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885" windowWidth="12390" windowHeight="9315" activeTab="0"/>
  </bookViews>
  <sheets>
    <sheet name="AD11" sheetId="1" r:id="rId1"/>
  </sheets>
  <definedNames>
    <definedName name="_xlnm.Print_Area" localSheetId="0">'AD11'!$A$1:$W$113</definedName>
  </definedNames>
  <calcPr fullCalcOnLoad="1"/>
</workbook>
</file>

<file path=xl/sharedStrings.xml><?xml version="1.0" encoding="utf-8"?>
<sst xmlns="http://schemas.openxmlformats.org/spreadsheetml/2006/main" count="425" uniqueCount="274">
  <si>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</si>
  <si>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</si>
  <si>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</si>
  <si>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</si>
  <si>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</si>
  <si>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</si>
  <si>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</si>
  <si>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</si>
  <si>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</si>
  <si>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</si>
  <si>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AD11</t>
  </si>
  <si>
    <t>DESIGN CODE:</t>
  </si>
  <si>
    <t>Corr. Allow:</t>
  </si>
  <si>
    <t>mm</t>
  </si>
  <si>
    <t>Maximum Design Pressure:</t>
  </si>
  <si>
    <t>Barg</t>
  </si>
  <si>
    <t>20.0</t>
  </si>
  <si>
    <t>19.5</t>
  </si>
  <si>
    <t>At Temperature:</t>
  </si>
  <si>
    <t>°C</t>
  </si>
  <si>
    <t>-46</t>
  </si>
  <si>
    <t>38</t>
  </si>
  <si>
    <t>50</t>
  </si>
  <si>
    <t>d)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</si>
  <si>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</si>
  <si>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</si>
  <si>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</si>
  <si>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</si>
  <si>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</si>
  <si>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</si>
  <si>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</si>
  <si>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</si>
  <si>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</si>
  <si>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</si>
  <si>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</si>
  <si>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</si>
  <si>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</si>
  <si>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</si>
  <si>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</si>
  <si>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</si>
  <si>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</si>
  <si>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</si>
  <si>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</si>
  <si>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</si>
  <si>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</si>
  <si>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</si>
  <si>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</si>
  <si>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</si>
  <si>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</si>
  <si>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</si>
  <si>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</si>
  <si>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</si>
  <si>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</si>
  <si>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</si>
  <si>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</si>
  <si>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</si>
  <si>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</si>
  <si>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</si>
  <si>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</si>
  <si>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</si>
  <si>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</si>
  <si>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</si>
  <si>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</si>
  <si>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</si>
  <si>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2.77</t>
  </si>
  <si>
    <t>2.87</t>
  </si>
  <si>
    <t>3.38</t>
  </si>
  <si>
    <t>3.68</t>
  </si>
  <si>
    <t>2,77</t>
  </si>
  <si>
    <t>3.05</t>
  </si>
  <si>
    <t>3.40</t>
  </si>
  <si>
    <t>4.19</t>
  </si>
  <si>
    <t>4.57</t>
  </si>
  <si>
    <t>4.78</t>
  </si>
  <si>
    <t>5.54</t>
  </si>
  <si>
    <t>6.35</t>
  </si>
  <si>
    <t>7.92</t>
  </si>
  <si>
    <t>Schedule</t>
  </si>
  <si>
    <t>40S</t>
  </si>
  <si>
    <t>10S</t>
  </si>
  <si>
    <t>3.73</t>
  </si>
  <si>
    <t>3.91</t>
  </si>
  <si>
    <t>4.55</t>
  </si>
  <si>
    <t>5.08</t>
  </si>
  <si>
    <t>80S</t>
  </si>
  <si>
    <t>f)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</si>
  <si>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</si>
  <si>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</si>
  <si>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</si>
  <si>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</si>
  <si>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</si>
  <si>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</si>
  <si>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</si>
  <si>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</si>
  <si>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</si>
  <si>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</si>
  <si>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</si>
  <si>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</si>
  <si>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</si>
  <si>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</si>
  <si>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</si>
  <si>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</si>
  <si>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PE</t>
  </si>
  <si>
    <t>D51</t>
  </si>
  <si>
    <t>D52</t>
  </si>
  <si>
    <t>BENDING</t>
  </si>
  <si>
    <t>Made from pipe</t>
  </si>
  <si>
    <t>NBE1</t>
  </si>
  <si>
    <t>FITTINGS</t>
  </si>
  <si>
    <t>ASME B16.9</t>
  </si>
  <si>
    <t>D53</t>
  </si>
  <si>
    <t>EFI1</t>
  </si>
  <si>
    <t>BRANCHES</t>
  </si>
  <si>
    <t>Olets, lightweight</t>
  </si>
  <si>
    <t>D54</t>
  </si>
  <si>
    <t>EBR2/</t>
  </si>
  <si>
    <t>NOL1</t>
  </si>
  <si>
    <t>NPT</t>
  </si>
  <si>
    <t>As fittings</t>
  </si>
  <si>
    <t>EBR2</t>
  </si>
  <si>
    <t>PIPE NIPPLE</t>
  </si>
  <si>
    <t>ASTM A733</t>
  </si>
  <si>
    <t>Sch 160 BOE/TOE</t>
  </si>
  <si>
    <t>Bev to match sch 40S</t>
  </si>
  <si>
    <t>SWAGE NIPP.</t>
  </si>
  <si>
    <t>BS 3799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</si>
  <si>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</si>
  <si>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</si>
  <si>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</si>
  <si>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</si>
  <si>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</si>
  <si>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</si>
  <si>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</si>
  <si>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</si>
  <si>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</si>
  <si>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</si>
  <si>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e)</t>
  </si>
  <si>
    <t>FLANGE</t>
  </si>
  <si>
    <t>LINE BLINDS</t>
  </si>
  <si>
    <t>Spect bl.</t>
  </si>
  <si>
    <t>D55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</si>
  <si>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</si>
  <si>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</si>
  <si>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</si>
  <si>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</si>
  <si>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</si>
  <si>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</si>
  <si>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</si>
  <si>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</si>
  <si>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 194 7</t>
  </si>
  <si>
    <t xml:space="preserve">Stud bolts </t>
  </si>
  <si>
    <t>D57X</t>
  </si>
  <si>
    <t>g)</t>
  </si>
  <si>
    <t>Hex. Nuts</t>
  </si>
  <si>
    <t>GASKET</t>
  </si>
  <si>
    <t>ASME B16.21</t>
  </si>
  <si>
    <t>NGA2</t>
  </si>
  <si>
    <t>PLUGS</t>
  </si>
  <si>
    <t>ASME B16.11</t>
  </si>
  <si>
    <t>Hex. head</t>
  </si>
  <si>
    <t>SAFETY</t>
  </si>
  <si>
    <t>NPT (M)</t>
  </si>
  <si>
    <t>BLEED PLUG</t>
  </si>
  <si>
    <t>NOTES:</t>
  </si>
  <si>
    <t>see page 2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</si>
  <si>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</si>
  <si>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</si>
  <si>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</si>
  <si>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</si>
  <si>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</si>
  <si>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</si>
  <si>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</si>
  <si>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</si>
  <si>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</si>
  <si>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GTAD01R</t>
  </si>
  <si>
    <t>RF</t>
  </si>
  <si>
    <t>GTAD11R</t>
  </si>
  <si>
    <t>BUTTERFLY</t>
  </si>
  <si>
    <t>BUAD21R</t>
  </si>
  <si>
    <t>Wafer, RF</t>
  </si>
  <si>
    <t>GLOBE</t>
  </si>
  <si>
    <t>GBAD01R</t>
  </si>
  <si>
    <t>GBAD11R</t>
  </si>
  <si>
    <t>CHECK</t>
  </si>
  <si>
    <t>CHAD01R</t>
  </si>
  <si>
    <t>CHAD51R</t>
  </si>
  <si>
    <t>BALL</t>
  </si>
  <si>
    <t>BLAD01R</t>
  </si>
  <si>
    <t>RB, RF</t>
  </si>
  <si>
    <t>BLAD11R</t>
  </si>
  <si>
    <t>FB, RF</t>
  </si>
  <si>
    <t>BLAD31R</t>
  </si>
  <si>
    <t>BLAD41R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</si>
  <si>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</si>
  <si>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</si>
  <si>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</si>
  <si>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</si>
  <si>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</si>
  <si>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NPT connections only to be used for normaly dry deluge systems up to and including 2" pipe diameter</t>
  </si>
  <si>
    <t>0.0</t>
  </si>
  <si>
    <t>1.0</t>
  </si>
  <si>
    <t xml:space="preserve">   0.5</t>
  </si>
  <si>
    <t>CBAD21D</t>
  </si>
  <si>
    <t xml:space="preserve">SB, DB&amp;B, RF/TE  </t>
  </si>
  <si>
    <t>EPI1</t>
  </si>
  <si>
    <t>w/NBR binder</t>
  </si>
  <si>
    <t>NOL1/</t>
  </si>
  <si>
    <t>EFI4/</t>
  </si>
  <si>
    <t>MODULAR</t>
  </si>
  <si>
    <t>Material Selection : TCD 4650</t>
  </si>
  <si>
    <t>f)  h)</t>
  </si>
  <si>
    <t>NAF1 /</t>
  </si>
  <si>
    <t>NAF1/</t>
  </si>
  <si>
    <t>h)</t>
  </si>
  <si>
    <r>
      <t xml:space="preserve">1.5 mm </t>
    </r>
    <r>
      <rPr>
        <sz val="12"/>
        <rFont val="Times New Roman"/>
        <family val="1"/>
      </rPr>
      <t xml:space="preserve">compressed glassfiber gasket </t>
    </r>
  </si>
  <si>
    <r>
      <t xml:space="preserve">Wafer, </t>
    </r>
    <r>
      <rPr>
        <sz val="12"/>
        <rFont val="Times New Roman"/>
        <family val="1"/>
      </rPr>
      <t>D</t>
    </r>
    <r>
      <rPr>
        <sz val="12"/>
        <rFont val="Times New Roman"/>
        <family val="0"/>
      </rPr>
      <t>ual disc, RF</t>
    </r>
  </si>
  <si>
    <r>
      <t xml:space="preserve">Max. allowable operating temperature </t>
    </r>
    <r>
      <rPr>
        <sz val="12"/>
        <rFont val="Times New Roman"/>
        <family val="1"/>
      </rPr>
      <t>20°C (limited to liquids containing oxygene and seawater services)</t>
    </r>
  </si>
  <si>
    <t>CL150</t>
  </si>
  <si>
    <t>06</t>
  </si>
  <si>
    <t>CL150 RF WN</t>
  </si>
  <si>
    <t>CL150 RF</t>
  </si>
  <si>
    <t>CL300 RF WN</t>
  </si>
  <si>
    <t>CL150 RF NPT (f)</t>
  </si>
  <si>
    <t>CL150 FF</t>
  </si>
  <si>
    <t xml:space="preserve"> </t>
  </si>
  <si>
    <t>A790 S32750/760</t>
  </si>
  <si>
    <t>A928 S32750/760 Cl. 1 or 3</t>
  </si>
  <si>
    <t>A815 S32750/760 Cl. S/WX</t>
  </si>
  <si>
    <t>A182 F53/F55</t>
  </si>
  <si>
    <t>A240 S32750/760</t>
  </si>
  <si>
    <t>A276 S32750/760</t>
  </si>
  <si>
    <t>CBAD01R</t>
  </si>
  <si>
    <t>RB, DB&amp;B, RF</t>
  </si>
  <si>
    <t>CBAD11R</t>
  </si>
  <si>
    <t>FB, DB&amp;B, RF</t>
  </si>
  <si>
    <t>GTRD01B</t>
  </si>
  <si>
    <t>BW</t>
  </si>
  <si>
    <t>BUAD31R</t>
  </si>
  <si>
    <t xml:space="preserve">Wafer, Metal seated, RF </t>
  </si>
  <si>
    <t>GBDD01B</t>
  </si>
  <si>
    <t>CHDD01B</t>
  </si>
  <si>
    <t>CHAD91R</t>
  </si>
  <si>
    <t>Non-slam, RF</t>
  </si>
  <si>
    <t>BLAD51R</t>
  </si>
  <si>
    <t>RB, Metal seated, RF</t>
  </si>
  <si>
    <t>BLAD61R</t>
  </si>
  <si>
    <t xml:space="preserve">FB, Metal seated, RF </t>
  </si>
  <si>
    <t>CBAD71D</t>
  </si>
  <si>
    <t xml:space="preserve">SB, Metal seat, DB&amp;B, RF/TE  </t>
  </si>
  <si>
    <t>CBAD91D</t>
  </si>
  <si>
    <t>ASME B16.47 Series A</t>
  </si>
  <si>
    <t>CL3000 THR.NPT</t>
  </si>
  <si>
    <t>CL3000 BLE/TSE</t>
  </si>
  <si>
    <t>CL150 RF THR NPT</t>
  </si>
  <si>
    <t>Threadolet, lightweight</t>
  </si>
  <si>
    <t xml:space="preserve">EPI1   </t>
  </si>
  <si>
    <t>f) h)</t>
  </si>
  <si>
    <t xml:space="preserve">EBR2/  </t>
  </si>
  <si>
    <t>B446 N06625</t>
  </si>
  <si>
    <t>Deleted</t>
  </si>
  <si>
    <t>ASME B31.3</t>
  </si>
  <si>
    <t>All bolt material selection, with or without coating, shall be approved by COPSAS TA material engineer.</t>
  </si>
  <si>
    <t xml:space="preserve">25Cr duplex bolting to be used on continuous flow seawater cooling supply lines, or on other normally </t>
  </si>
  <si>
    <t>for inspection (e.g. fire insulated flanges).</t>
  </si>
  <si>
    <t>cold lines where water can condense. 25Cr duplex bolting shall be considered for flanges without access</t>
  </si>
  <si>
    <t>01.10.2010</t>
  </si>
  <si>
    <r>
      <t>ASME B36.19</t>
    </r>
    <r>
      <rPr>
        <sz val="12"/>
        <color indexed="10"/>
        <rFont val="Times New Roman"/>
        <family val="1"/>
      </rPr>
      <t>M</t>
    </r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</si>
  <si>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/.10</t>
    </r>
    <r>
      <rPr>
        <sz val="12"/>
        <color indexed="10"/>
        <rFont val="Times New Roman"/>
        <family val="1"/>
      </rPr>
      <t>M</t>
    </r>
  </si>
  <si>
    <r>
      <t xml:space="preserve">Welded,  </t>
    </r>
    <r>
      <rPr>
        <b/>
        <i/>
        <sz val="12"/>
        <rFont val="Times New Roman"/>
        <family val="1"/>
      </rPr>
      <t>&gt;</t>
    </r>
    <r>
      <rPr>
        <sz val="12"/>
        <color indexed="10"/>
        <rFont val="Times New Roman"/>
        <family val="1"/>
      </rPr>
      <t>8"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0"/>
      </rPr>
      <t>BE</t>
    </r>
  </si>
  <si>
    <r>
      <t>Bev to match sch 40S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10S</t>
    </r>
  </si>
  <si>
    <r>
      <t>ASME B16.5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B16.47 Series A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</si>
  <si>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>/</t>
    </r>
    <r>
      <rPr>
        <sz val="12"/>
        <rFont val="Times New Roman"/>
        <family val="1"/>
      </rPr>
      <t>NACE MR-01-075</t>
    </r>
    <r>
      <rPr>
        <b/>
        <i/>
        <sz val="12"/>
        <rFont val="Times New Roman"/>
        <family val="1"/>
      </rPr>
      <t>.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</si>
  <si>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</si>
  <si>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r>
      <t xml:space="preserve">For dry deluge systems with NPT-threads for </t>
    </r>
    <r>
      <rPr>
        <sz val="12"/>
        <color indexed="10"/>
        <rFont val="Times New Roman"/>
        <family val="1"/>
      </rPr>
      <t>modification projects only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</si>
</sst>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  <numFmt numFmtId="167" formatCode="[Red]General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9" xfId="0" applyFont="1" applyFill="1" applyBorder="1" applyAlignment="1" applyProtection="1" quotePrefix="1">
      <alignment horizontal="left" vertical="center"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/>
      <protection/>
    </xf>
    <xf numFmtId="166" fontId="9" fillId="2" borderId="12" xfId="0" applyNumberFormat="1" applyFont="1" applyFill="1" applyBorder="1" applyAlignment="1" applyProtection="1" quotePrefix="1">
      <alignment horizontal="center" vertical="center"/>
      <protection/>
    </xf>
    <xf numFmtId="166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 quotePrefix="1">
      <alignment horizontal="center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7" fillId="2" borderId="14" xfId="0" applyNumberFormat="1" applyFont="1" applyFill="1" applyBorder="1" applyAlignment="1" applyProtection="1">
      <alignment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8" fillId="2" borderId="0" xfId="0" applyFont="1" applyFill="1" applyBorder="1" applyAlignment="1" applyProtection="1" quotePrefix="1">
      <alignment horizontal="left"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13" xfId="0" applyNumberFormat="1" applyFont="1" applyFill="1" applyBorder="1" applyAlignment="1" applyProtection="1">
      <alignment vertical="center"/>
      <protection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 quotePrefix="1">
      <alignment horizontal="left" vertical="center"/>
      <protection/>
    </xf>
    <xf numFmtId="0" fontId="7" fillId="2" borderId="15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horizontal="righ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13" xfId="0" applyNumberFormat="1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 quotePrefix="1">
      <alignment horizontal="left"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5" xfId="0" applyNumberFormat="1" applyFont="1" applyFill="1" applyBorder="1" applyAlignment="1" applyProtection="1" quotePrefix="1">
      <alignment horizontal="right" vertical="center"/>
      <protection/>
    </xf>
    <xf numFmtId="0" fontId="7" fillId="2" borderId="8" xfId="0" applyNumberFormat="1" applyFont="1" applyFill="1" applyBorder="1" applyAlignment="1" applyProtection="1" quotePrefix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right" vertical="center"/>
      <protection/>
    </xf>
    <xf numFmtId="0" fontId="7" fillId="2" borderId="6" xfId="0" applyNumberFormat="1" applyFont="1" applyFill="1" applyBorder="1" applyAlignment="1" applyProtection="1" quotePrefix="1">
      <alignment horizontal="right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4" xfId="0" applyNumberFormat="1" applyFont="1" applyFill="1" applyBorder="1" applyAlignment="1" applyProtection="1">
      <alignment vertical="center"/>
      <protection/>
    </xf>
    <xf numFmtId="2" fontId="7" fillId="2" borderId="8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7" fillId="2" borderId="6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 quotePrefix="1">
      <alignment horizontal="left" vertical="center"/>
      <protection/>
    </xf>
    <xf numFmtId="0" fontId="4" fillId="2" borderId="4" xfId="0" applyNumberFormat="1" applyFont="1" applyFill="1" applyBorder="1" applyAlignment="1" applyProtection="1" quotePrefix="1">
      <alignment horizontal="left"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 quotePrefix="1">
      <alignment horizontal="left" vertical="center"/>
      <protection/>
    </xf>
    <xf numFmtId="0" fontId="7" fillId="2" borderId="2" xfId="0" applyNumberFormat="1" applyFont="1" applyFill="1" applyBorder="1" applyAlignment="1" applyProtection="1">
      <alignment horizontal="left" vertical="center"/>
      <protection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7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7" xfId="0" applyNumberFormat="1" applyFont="1" applyFill="1" applyBorder="1" applyAlignment="1" applyProtection="1">
      <alignment horizontal="centerContinuous" vertical="center"/>
      <protection/>
    </xf>
    <xf numFmtId="0" fontId="7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NumberFormat="1" applyFont="1" applyFill="1" applyBorder="1" applyAlignment="1" applyProtection="1">
      <alignment horizontal="centerContinuous" vertical="center"/>
      <protection/>
    </xf>
    <xf numFmtId="0" fontId="7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7" xfId="0" applyNumberFormat="1" applyFont="1" applyFill="1" applyBorder="1" applyAlignment="1" applyProtection="1" quotePrefix="1">
      <alignment horizontal="left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NumberFormat="1" applyFont="1" applyFill="1" applyBorder="1" applyAlignment="1" applyProtection="1" quotePrefix="1">
      <alignment horizontal="left" vertical="center"/>
      <protection/>
    </xf>
    <xf numFmtId="0" fontId="7" fillId="2" borderId="7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Font="1" applyFill="1" applyBorder="1" applyAlignment="1" applyProtection="1" quotePrefix="1">
      <alignment vertical="center"/>
      <protection/>
    </xf>
    <xf numFmtId="166" fontId="4" fillId="2" borderId="10" xfId="0" applyNumberFormat="1" applyFont="1" applyFill="1" applyBorder="1" applyAlignment="1" applyProtection="1">
      <alignment horizontal="left" vertical="center"/>
      <protection/>
    </xf>
    <xf numFmtId="0" fontId="7" fillId="2" borderId="7" xfId="0" applyNumberFormat="1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 quotePrefix="1">
      <alignment horizontal="right" vertical="center"/>
      <protection/>
    </xf>
    <xf numFmtId="0" fontId="7" fillId="2" borderId="13" xfId="0" applyFont="1" applyFill="1" applyBorder="1" applyAlignment="1" applyProtection="1" quotePrefix="1">
      <alignment horizontal="right"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11" xfId="0" applyFont="1" applyFill="1" applyBorder="1" applyAlignment="1" applyProtection="1">
      <alignment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15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 applyProtection="1" quotePrefix="1">
      <alignment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165" fontId="5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7" fillId="2" borderId="7" xfId="0" applyNumberFormat="1" applyFont="1" applyFill="1" applyBorder="1" applyAlignment="1">
      <alignment horizontal="centerContinuous" vertical="center"/>
    </xf>
    <xf numFmtId="0" fontId="7" fillId="2" borderId="16" xfId="0" applyNumberFormat="1" applyFont="1" applyFill="1" applyBorder="1" applyAlignment="1">
      <alignment horizontal="centerContinuous" vertical="center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7" fillId="2" borderId="17" xfId="0" applyNumberFormat="1" applyFont="1" applyFill="1" applyBorder="1" applyAlignment="1">
      <alignment horizontal="centerContinuous" vertical="center"/>
    </xf>
    <xf numFmtId="0" fontId="7" fillId="2" borderId="5" xfId="0" applyNumberFormat="1" applyFont="1" applyFill="1" applyBorder="1" applyAlignment="1">
      <alignment horizontal="centerContinuous" vertical="center"/>
    </xf>
    <xf numFmtId="0" fontId="7" fillId="2" borderId="5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" fontId="7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0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7" fillId="2" borderId="1" xfId="0" applyNumberFormat="1" applyFont="1" applyFill="1" applyBorder="1" applyAlignment="1" applyProtection="1">
      <alignment horizontal="centerContinuous" vertical="center"/>
      <protection/>
    </xf>
    <xf numFmtId="0" fontId="7" fillId="2" borderId="3" xfId="0" applyNumberFormat="1" applyFont="1" applyFill="1" applyBorder="1" applyAlignment="1" applyProtection="1">
      <alignment horizontal="centerContinuous" vertical="center"/>
      <protection/>
    </xf>
    <xf numFmtId="16" fontId="7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2" xfId="0" applyNumberFormat="1" applyFont="1" applyFill="1" applyBorder="1" applyAlignment="1" applyProtection="1">
      <alignment horizontal="centerContinuous" vertical="center"/>
      <protection/>
    </xf>
    <xf numFmtId="0" fontId="7" fillId="2" borderId="1" xfId="0" applyNumberFormat="1" applyFont="1" applyFill="1" applyBorder="1" applyAlignment="1" applyProtection="1" quotePrefix="1">
      <alignment horizontal="left" vertical="center"/>
      <protection/>
    </xf>
    <xf numFmtId="0" fontId="1" fillId="2" borderId="3" xfId="0" applyFont="1" applyFill="1" applyBorder="1" applyAlignment="1">
      <alignment/>
    </xf>
    <xf numFmtId="0" fontId="7" fillId="2" borderId="2" xfId="0" applyFont="1" applyFill="1" applyBorder="1" applyAlignment="1" applyProtection="1" quotePrefix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7" xfId="0" applyNumberFormat="1" applyFont="1" applyFill="1" applyBorder="1" applyAlignment="1" quotePrefix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 quotePrefix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 quotePrefix="1">
      <alignment horizontal="left" vertical="center"/>
      <protection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right" vertical="center"/>
      <protection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7" fillId="2" borderId="0" xfId="0" applyFont="1" applyFill="1" applyBorder="1" applyAlignment="1" applyProtection="1" quotePrefix="1">
      <alignment horizontal="right" vertical="center"/>
      <protection/>
    </xf>
    <xf numFmtId="0" fontId="7" fillId="2" borderId="8" xfId="0" applyFont="1" applyFill="1" applyBorder="1" applyAlignment="1" applyProtection="1">
      <alignment horizontal="right" vertical="center"/>
      <protection/>
    </xf>
    <xf numFmtId="0" fontId="7" fillId="2" borderId="6" xfId="0" applyFont="1" applyFill="1" applyBorder="1" applyAlignment="1" applyProtection="1">
      <alignment horizontal="right" vertical="center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 quotePrefix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8" fillId="2" borderId="8" xfId="0" applyNumberFormat="1" applyFont="1" applyFill="1" applyBorder="1" applyAlignment="1" applyProtection="1">
      <alignment vertical="center"/>
      <protection/>
    </xf>
    <xf numFmtId="166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Continuous" vertical="center"/>
    </xf>
    <xf numFmtId="0" fontId="7" fillId="2" borderId="0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/>
    </xf>
    <xf numFmtId="0" fontId="11" fillId="2" borderId="13" xfId="0" applyNumberFormat="1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 quotePrefix="1">
      <alignment horizontal="left" vertical="center"/>
      <protection/>
    </xf>
    <xf numFmtId="0" fontId="11" fillId="2" borderId="4" xfId="0" applyFont="1" applyFill="1" applyBorder="1" applyAlignment="1" applyProtection="1" quotePrefix="1">
      <alignment horizontal="left" vertical="center"/>
      <protection/>
    </xf>
    <xf numFmtId="0" fontId="11" fillId="2" borderId="1" xfId="0" applyFont="1" applyFill="1" applyBorder="1" applyAlignment="1" applyProtection="1" quotePrefix="1">
      <alignment horizontal="left" vertical="center"/>
      <protection/>
    </xf>
    <xf numFmtId="0" fontId="11" fillId="2" borderId="9" xfId="0" applyFont="1" applyFill="1" applyBorder="1" applyAlignment="1" applyProtection="1" quotePrefix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 quotePrefix="1">
      <alignment horizontal="left"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 quotePrefix="1">
      <alignment horizontal="left" vertical="center"/>
      <protection/>
    </xf>
    <xf numFmtId="0" fontId="11" fillId="2" borderId="5" xfId="0" applyFont="1" applyFill="1" applyBorder="1" applyAlignment="1" applyProtection="1" quotePrefix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167" fontId="4" fillId="2" borderId="5" xfId="0" applyNumberFormat="1" applyFont="1" applyFill="1" applyBorder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19050</xdr:rowOff>
    </xdr:from>
    <xdr:to>
      <xdr:col>21</xdr:col>
      <xdr:colOff>180975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67</xdr:row>
      <xdr:rowOff>47625</xdr:rowOff>
    </xdr:from>
    <xdr:to>
      <xdr:col>21</xdr:col>
      <xdr:colOff>276225</xdr:colOff>
      <xdr:row>68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28111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6"/>
  <sheetViews>
    <sheetView showGridLines="0" tabSelected="1" view="pageBreakPreview" zoomScaleSheetLayoutView="100" workbookViewId="0" topLeftCell="A1">
      <selection activeCell="K17" sqref="K17"/>
    </sheetView>
  </sheetViews>
  <sheetFormatPr defaultColWidth="11.140625" defaultRowHeight="15" customHeight="1"/>
  <cols>
    <col min="1" max="1" width="12.28125" style="48" customWidth="1"/>
    <col min="2" max="3" width="4.28125" style="48" customWidth="1"/>
    <col min="4" max="4" width="6.7109375" style="48" customWidth="1"/>
    <col min="5" max="6" width="4.28125" style="48" customWidth="1"/>
    <col min="7" max="7" width="3.7109375" style="48" customWidth="1"/>
    <col min="8" max="8" width="5.28125" style="48" customWidth="1"/>
    <col min="9" max="9" width="4.7109375" style="48" customWidth="1"/>
    <col min="10" max="11" width="5.421875" style="48" customWidth="1"/>
    <col min="12" max="12" width="8.8515625" style="48" customWidth="1"/>
    <col min="13" max="15" width="5.421875" style="48" customWidth="1"/>
    <col min="16" max="19" width="6.7109375" style="48" customWidth="1"/>
    <col min="20" max="21" width="5.421875" style="48" customWidth="1"/>
    <col min="22" max="22" width="7.00390625" style="48" customWidth="1"/>
    <col min="23" max="23" width="4.8515625" style="48" customWidth="1"/>
    <col min="24" max="24" width="5.7109375" style="48" customWidth="1"/>
    <col min="25" max="30" width="4.28125" style="48" customWidth="1"/>
    <col min="31" max="33" width="5.421875" style="48" customWidth="1"/>
    <col min="34" max="34" width="7.7109375" style="48" customWidth="1"/>
    <col min="35" max="35" width="3.140625" style="48" customWidth="1"/>
    <col min="36" max="46" width="5.421875" style="48" customWidth="1"/>
    <col min="47" max="79" width="11.140625" style="10" customWidth="1"/>
    <col min="80" max="16384" width="11.140625" style="48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65">
        <v>5060</v>
      </c>
      <c r="K2" s="266"/>
      <c r="L2" s="267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68" t="s">
        <v>10</v>
      </c>
      <c r="E4" s="268"/>
      <c r="F4" s="28"/>
      <c r="G4" s="13"/>
      <c r="H4" s="249" t="s">
        <v>217</v>
      </c>
      <c r="I4" s="30"/>
      <c r="J4" s="193"/>
      <c r="K4" s="15"/>
      <c r="L4" s="15"/>
      <c r="M4" s="15"/>
      <c r="N4" s="15"/>
      <c r="O4" s="15"/>
      <c r="P4" s="31" t="s">
        <v>218</v>
      </c>
      <c r="Q4" s="17"/>
      <c r="R4" s="32" t="s">
        <v>265</v>
      </c>
      <c r="S4" s="33"/>
      <c r="T4" s="13"/>
      <c r="U4" s="13"/>
      <c r="V4" s="34">
        <v>1</v>
      </c>
      <c r="W4" s="35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240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241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</row>
    <row r="6" spans="1:79" s="47" customFormat="1" ht="15" customHeight="1">
      <c r="A6" s="40" t="s">
        <v>11</v>
      </c>
      <c r="B6" s="41"/>
      <c r="C6" s="41"/>
      <c r="D6" s="42" t="s">
        <v>260</v>
      </c>
      <c r="E6" s="41"/>
      <c r="F6" s="41"/>
      <c r="G6" s="41"/>
      <c r="H6" s="41"/>
      <c r="I6" s="41"/>
      <c r="J6" s="43" t="s">
        <v>12</v>
      </c>
      <c r="K6" s="41"/>
      <c r="L6" s="41"/>
      <c r="M6" s="166" t="s">
        <v>199</v>
      </c>
      <c r="N6" s="44" t="s">
        <v>13</v>
      </c>
      <c r="O6" s="172"/>
      <c r="P6" s="41" t="s">
        <v>209</v>
      </c>
      <c r="Q6" s="41"/>
      <c r="R6" s="41"/>
      <c r="S6" s="41"/>
      <c r="T6" s="45"/>
      <c r="U6" s="41"/>
      <c r="V6" s="41"/>
      <c r="W6" s="46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</row>
    <row r="7" spans="1:79" ht="15" customHeight="1">
      <c r="A7" s="84"/>
      <c r="B7" s="87"/>
      <c r="C7" s="87"/>
      <c r="D7" s="100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5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</row>
    <row r="8" spans="1:79" ht="15" customHeight="1">
      <c r="A8" s="40" t="s">
        <v>14</v>
      </c>
      <c r="B8" s="41"/>
      <c r="C8" s="41"/>
      <c r="D8" s="41"/>
      <c r="E8" s="46"/>
      <c r="F8" s="49" t="s">
        <v>15</v>
      </c>
      <c r="G8" s="46"/>
      <c r="H8" s="50" t="s">
        <v>16</v>
      </c>
      <c r="I8" s="50" t="s">
        <v>16</v>
      </c>
      <c r="J8" s="50" t="s">
        <v>17</v>
      </c>
      <c r="K8" s="50"/>
      <c r="L8" s="50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</row>
    <row r="9" spans="1:79" ht="15" customHeight="1">
      <c r="A9" s="52" t="s">
        <v>18</v>
      </c>
      <c r="B9" s="53"/>
      <c r="C9" s="53"/>
      <c r="D9" s="53"/>
      <c r="E9" s="54"/>
      <c r="F9" s="55" t="s">
        <v>19</v>
      </c>
      <c r="G9" s="54"/>
      <c r="H9" s="56" t="s">
        <v>20</v>
      </c>
      <c r="I9" s="56" t="s">
        <v>21</v>
      </c>
      <c r="J9" s="56" t="s">
        <v>22</v>
      </c>
      <c r="K9" s="57" t="s">
        <v>23</v>
      </c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</row>
    <row r="10" spans="1:79" ht="1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5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</row>
    <row r="11" spans="1:79" ht="15" customHeight="1">
      <c r="A11" s="84" t="s">
        <v>24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5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1:79" s="61" customFormat="1" ht="15" customHeight="1">
      <c r="A12" s="58" t="s">
        <v>25</v>
      </c>
      <c r="B12" s="59" t="s">
        <v>26</v>
      </c>
      <c r="C12" s="59" t="s">
        <v>27</v>
      </c>
      <c r="D12" s="59" t="s">
        <v>28</v>
      </c>
      <c r="E12" s="59" t="s">
        <v>29</v>
      </c>
      <c r="F12" s="59" t="s">
        <v>30</v>
      </c>
      <c r="G12" s="59" t="s">
        <v>31</v>
      </c>
      <c r="H12" s="59" t="s">
        <v>32</v>
      </c>
      <c r="I12" s="59" t="s">
        <v>33</v>
      </c>
      <c r="J12" s="59" t="s">
        <v>34</v>
      </c>
      <c r="K12" s="59" t="s">
        <v>35</v>
      </c>
      <c r="L12" s="59" t="s">
        <v>36</v>
      </c>
      <c r="M12" s="59" t="s">
        <v>37</v>
      </c>
      <c r="N12" s="59" t="s">
        <v>38</v>
      </c>
      <c r="O12" s="59" t="s">
        <v>39</v>
      </c>
      <c r="P12" s="59" t="s">
        <v>40</v>
      </c>
      <c r="Q12" s="59" t="s">
        <v>41</v>
      </c>
      <c r="R12" s="59" t="s">
        <v>42</v>
      </c>
      <c r="S12" s="59" t="s">
        <v>43</v>
      </c>
      <c r="T12" s="60"/>
      <c r="U12" s="60"/>
      <c r="V12" s="60"/>
      <c r="W12" s="6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1:79" s="61" customFormat="1" ht="15" customHeight="1">
      <c r="A13" s="58" t="s">
        <v>44</v>
      </c>
      <c r="B13" s="62" t="s">
        <v>45</v>
      </c>
      <c r="C13" s="62" t="s">
        <v>46</v>
      </c>
      <c r="D13" s="62" t="s">
        <v>47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52</v>
      </c>
      <c r="J13" s="62" t="s">
        <v>53</v>
      </c>
      <c r="K13" s="62" t="s">
        <v>54</v>
      </c>
      <c r="L13" s="62" t="s">
        <v>55</v>
      </c>
      <c r="M13" s="62" t="s">
        <v>56</v>
      </c>
      <c r="N13" s="62" t="s">
        <v>57</v>
      </c>
      <c r="O13" s="62" t="s">
        <v>58</v>
      </c>
      <c r="P13" s="62" t="s">
        <v>59</v>
      </c>
      <c r="Q13" s="62" t="s">
        <v>60</v>
      </c>
      <c r="R13" s="62" t="s">
        <v>61</v>
      </c>
      <c r="S13" s="62" t="s">
        <v>62</v>
      </c>
      <c r="T13" s="63"/>
      <c r="U13" s="63"/>
      <c r="V13" s="63"/>
      <c r="W13" s="63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</row>
    <row r="14" spans="1:79" s="61" customFormat="1" ht="15" customHeight="1">
      <c r="A14" s="58" t="s">
        <v>63</v>
      </c>
      <c r="B14" s="64" t="s">
        <v>64</v>
      </c>
      <c r="C14" s="64" t="s">
        <v>65</v>
      </c>
      <c r="D14" s="64" t="s">
        <v>66</v>
      </c>
      <c r="E14" s="64" t="s">
        <v>67</v>
      </c>
      <c r="F14" s="64" t="s">
        <v>68</v>
      </c>
      <c r="G14" s="64" t="s">
        <v>69</v>
      </c>
      <c r="H14" s="64">
        <v>3.05</v>
      </c>
      <c r="I14" s="64" t="s">
        <v>70</v>
      </c>
      <c r="J14" s="64">
        <v>3.76</v>
      </c>
      <c r="K14" s="64" t="s">
        <v>71</v>
      </c>
      <c r="L14" s="64" t="s">
        <v>72</v>
      </c>
      <c r="M14" s="64" t="s">
        <v>73</v>
      </c>
      <c r="N14" s="64" t="s">
        <v>73</v>
      </c>
      <c r="O14" s="64" t="s">
        <v>73</v>
      </c>
      <c r="P14" s="64" t="s">
        <v>74</v>
      </c>
      <c r="Q14" s="64" t="s">
        <v>75</v>
      </c>
      <c r="R14" s="64" t="s">
        <v>76</v>
      </c>
      <c r="S14" s="64" t="s">
        <v>76</v>
      </c>
      <c r="T14" s="65"/>
      <c r="U14" s="65"/>
      <c r="V14" s="65"/>
      <c r="W14" s="65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</row>
    <row r="15" spans="1:79" s="61" customFormat="1" ht="15" customHeight="1">
      <c r="A15" s="66" t="s">
        <v>77</v>
      </c>
      <c r="B15" s="67"/>
      <c r="C15" s="68" t="s">
        <v>78</v>
      </c>
      <c r="D15" s="68"/>
      <c r="E15" s="173"/>
      <c r="F15" s="67"/>
      <c r="G15" s="69"/>
      <c r="H15" s="69"/>
      <c r="I15" s="69"/>
      <c r="J15" s="69"/>
      <c r="K15" s="69"/>
      <c r="L15" s="70" t="s">
        <v>79</v>
      </c>
      <c r="M15" s="69"/>
      <c r="N15" s="71"/>
      <c r="O15" s="71"/>
      <c r="P15" s="71"/>
      <c r="Q15" s="71"/>
      <c r="R15" s="69"/>
      <c r="S15" s="72" t="s">
        <v>35</v>
      </c>
      <c r="T15" s="69"/>
      <c r="U15" s="69"/>
      <c r="V15" s="69"/>
      <c r="W15" s="73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</row>
    <row r="16" spans="1:79" s="61" customFormat="1" ht="15" customHeight="1">
      <c r="A16" s="58" t="s">
        <v>25</v>
      </c>
      <c r="B16" s="59" t="s">
        <v>26</v>
      </c>
      <c r="C16" s="59" t="s">
        <v>27</v>
      </c>
      <c r="D16" s="59" t="s">
        <v>28</v>
      </c>
      <c r="E16" s="59" t="s">
        <v>29</v>
      </c>
      <c r="F16" s="59" t="s">
        <v>30</v>
      </c>
      <c r="G16" s="74"/>
      <c r="H16" s="74"/>
      <c r="I16" s="74"/>
      <c r="J16" s="74"/>
      <c r="K16" s="74"/>
      <c r="L16" s="74"/>
      <c r="M16" s="75"/>
      <c r="N16" s="74"/>
      <c r="O16" s="76"/>
      <c r="P16" s="76"/>
      <c r="Q16" s="76"/>
      <c r="R16" s="76"/>
      <c r="S16" s="74"/>
      <c r="T16" s="75"/>
      <c r="U16" s="74"/>
      <c r="V16" s="74"/>
      <c r="W16" s="242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</row>
    <row r="17" spans="1:79" s="61" customFormat="1" ht="15" customHeight="1">
      <c r="A17" s="58" t="s">
        <v>44</v>
      </c>
      <c r="B17" s="62" t="s">
        <v>45</v>
      </c>
      <c r="C17" s="62" t="s">
        <v>46</v>
      </c>
      <c r="D17" s="62" t="s">
        <v>47</v>
      </c>
      <c r="E17" s="62" t="s">
        <v>48</v>
      </c>
      <c r="F17" s="62" t="s">
        <v>49</v>
      </c>
      <c r="G17" s="74"/>
      <c r="H17" s="74"/>
      <c r="I17" s="74"/>
      <c r="J17" s="74"/>
      <c r="K17" s="74"/>
      <c r="L17" s="74"/>
      <c r="M17" s="75"/>
      <c r="N17" s="74"/>
      <c r="O17" s="76"/>
      <c r="P17" s="76"/>
      <c r="Q17" s="76"/>
      <c r="R17" s="76"/>
      <c r="S17" s="74"/>
      <c r="T17" s="75"/>
      <c r="U17" s="74"/>
      <c r="V17" s="74"/>
      <c r="W17" s="242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</row>
    <row r="18" spans="1:79" s="61" customFormat="1" ht="15" customHeight="1">
      <c r="A18" s="58" t="s">
        <v>63</v>
      </c>
      <c r="B18" s="64" t="s">
        <v>80</v>
      </c>
      <c r="C18" s="64" t="s">
        <v>81</v>
      </c>
      <c r="D18" s="64" t="s">
        <v>82</v>
      </c>
      <c r="E18" s="64" t="s">
        <v>83</v>
      </c>
      <c r="F18" s="64" t="s">
        <v>74</v>
      </c>
      <c r="G18" s="74"/>
      <c r="H18" s="74"/>
      <c r="I18" s="74"/>
      <c r="J18" s="74"/>
      <c r="K18" s="74"/>
      <c r="L18" s="74"/>
      <c r="M18" s="75"/>
      <c r="N18" s="74"/>
      <c r="O18" s="76"/>
      <c r="P18" s="76"/>
      <c r="Q18" s="76"/>
      <c r="R18" s="76"/>
      <c r="S18" s="74"/>
      <c r="T18" s="75"/>
      <c r="U18" s="74"/>
      <c r="V18" s="74"/>
      <c r="W18" s="242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</row>
    <row r="19" spans="1:79" s="61" customFormat="1" ht="15" customHeight="1">
      <c r="A19" s="66" t="s">
        <v>77</v>
      </c>
      <c r="B19" s="67"/>
      <c r="C19" s="174" t="s">
        <v>84</v>
      </c>
      <c r="D19" s="68"/>
      <c r="E19" s="175" t="s">
        <v>210</v>
      </c>
      <c r="F19" s="73"/>
      <c r="G19" s="74"/>
      <c r="H19" s="74"/>
      <c r="I19" s="74"/>
      <c r="J19" s="74"/>
      <c r="K19" s="74"/>
      <c r="L19" s="74"/>
      <c r="M19" s="75"/>
      <c r="N19" s="74"/>
      <c r="O19" s="76"/>
      <c r="P19" s="76"/>
      <c r="Q19" s="76"/>
      <c r="R19" s="76"/>
      <c r="S19" s="74"/>
      <c r="T19" s="75"/>
      <c r="U19" s="74"/>
      <c r="V19" s="74"/>
      <c r="W19" s="242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</row>
    <row r="20" spans="1:79" ht="15" customHeight="1">
      <c r="A20" s="84" t="s">
        <v>86</v>
      </c>
      <c r="B20" s="87"/>
      <c r="C20" s="87"/>
      <c r="D20" s="87"/>
      <c r="E20" s="87"/>
      <c r="F20" s="87"/>
      <c r="G20" s="87"/>
      <c r="H20" s="87"/>
      <c r="I20" s="87"/>
      <c r="J20" s="238" t="s">
        <v>87</v>
      </c>
      <c r="K20" s="100" t="s">
        <v>88</v>
      </c>
      <c r="L20" s="87" t="s">
        <v>89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5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</row>
    <row r="21" spans="1:79" ht="15" customHeight="1">
      <c r="A21" s="84" t="s">
        <v>90</v>
      </c>
      <c r="B21" s="87"/>
      <c r="C21" s="87"/>
      <c r="D21" s="87"/>
      <c r="E21" s="87"/>
      <c r="F21" s="87"/>
      <c r="G21" s="87"/>
      <c r="H21" s="87"/>
      <c r="I21" s="87"/>
      <c r="J21" s="243" t="s">
        <v>200</v>
      </c>
      <c r="K21" s="87"/>
      <c r="L21" s="97"/>
      <c r="M21" s="87"/>
      <c r="N21" s="178"/>
      <c r="O21" s="87"/>
      <c r="P21" s="87"/>
      <c r="Q21" s="87"/>
      <c r="R21" s="87"/>
      <c r="S21" s="87"/>
      <c r="T21" s="87"/>
      <c r="U21" s="87"/>
      <c r="V21" s="87"/>
      <c r="W21" s="85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</row>
    <row r="22" spans="1:79" ht="15" customHeight="1">
      <c r="A22" s="84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5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</row>
    <row r="23" spans="1:79" ht="15" customHeight="1">
      <c r="A23" s="77" t="s">
        <v>91</v>
      </c>
      <c r="B23" s="78"/>
      <c r="C23" s="77" t="s">
        <v>92</v>
      </c>
      <c r="D23" s="79"/>
      <c r="E23" s="79"/>
      <c r="F23" s="79"/>
      <c r="G23" s="79"/>
      <c r="H23" s="79"/>
      <c r="I23" s="78"/>
      <c r="J23" s="80" t="s">
        <v>93</v>
      </c>
      <c r="K23" s="81"/>
      <c r="L23" s="82" t="s">
        <v>94</v>
      </c>
      <c r="M23" s="79"/>
      <c r="N23" s="79"/>
      <c r="O23" s="79"/>
      <c r="P23" s="77" t="s">
        <v>95</v>
      </c>
      <c r="Q23" s="79"/>
      <c r="R23" s="79"/>
      <c r="S23" s="78"/>
      <c r="T23" s="82" t="s">
        <v>96</v>
      </c>
      <c r="U23" s="79"/>
      <c r="V23" s="83" t="s">
        <v>97</v>
      </c>
      <c r="W23" s="78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</row>
    <row r="24" spans="1:79" ht="15" customHeight="1">
      <c r="A24" s="84" t="s">
        <v>98</v>
      </c>
      <c r="B24" s="85"/>
      <c r="C24" s="86"/>
      <c r="D24" s="87"/>
      <c r="E24" s="87"/>
      <c r="F24" s="87"/>
      <c r="G24" s="87"/>
      <c r="H24" s="87"/>
      <c r="I24" s="85"/>
      <c r="J24" s="88" t="s">
        <v>99</v>
      </c>
      <c r="K24" s="89"/>
      <c r="L24" s="87"/>
      <c r="M24" s="87"/>
      <c r="N24" s="87"/>
      <c r="O24" s="87"/>
      <c r="P24" s="84" t="s">
        <v>98</v>
      </c>
      <c r="Q24" s="87"/>
      <c r="R24" s="87"/>
      <c r="S24" s="85"/>
      <c r="T24" s="87"/>
      <c r="U24" s="87"/>
      <c r="V24" s="86"/>
      <c r="W24" s="85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</row>
    <row r="25" spans="1:79" ht="15" customHeight="1">
      <c r="A25" s="90"/>
      <c r="B25" s="54"/>
      <c r="C25" s="176"/>
      <c r="D25" s="177"/>
      <c r="E25" s="91"/>
      <c r="F25" s="53"/>
      <c r="G25" s="53"/>
      <c r="H25" s="53"/>
      <c r="I25" s="54"/>
      <c r="J25" s="92" t="s">
        <v>100</v>
      </c>
      <c r="K25" s="93" t="s">
        <v>100</v>
      </c>
      <c r="L25" s="53"/>
      <c r="M25" s="53"/>
      <c r="N25" s="53"/>
      <c r="O25" s="53"/>
      <c r="P25" s="90"/>
      <c r="Q25" s="53"/>
      <c r="R25" s="53"/>
      <c r="S25" s="54"/>
      <c r="T25" s="53"/>
      <c r="U25" s="53"/>
      <c r="V25" s="52"/>
      <c r="W25" s="54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</row>
    <row r="26" spans="1:79" ht="15" customHeight="1">
      <c r="A26" s="84" t="s">
        <v>101</v>
      </c>
      <c r="B26" s="85"/>
      <c r="C26" s="94" t="s">
        <v>266</v>
      </c>
      <c r="D26" s="178"/>
      <c r="E26" s="178"/>
      <c r="F26" s="87"/>
      <c r="G26" s="87"/>
      <c r="H26" s="87"/>
      <c r="I26" s="85"/>
      <c r="J26" s="95" t="s">
        <v>201</v>
      </c>
      <c r="K26" s="96">
        <v>8</v>
      </c>
      <c r="L26" s="97" t="s">
        <v>102</v>
      </c>
      <c r="M26" s="87"/>
      <c r="N26" s="87"/>
      <c r="O26" s="87"/>
      <c r="P26" s="251" t="s">
        <v>225</v>
      </c>
      <c r="Q26" s="98"/>
      <c r="R26" s="98"/>
      <c r="S26" s="99"/>
      <c r="T26" s="100" t="s">
        <v>103</v>
      </c>
      <c r="U26" s="87"/>
      <c r="V26" s="86"/>
      <c r="W26" s="85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</row>
    <row r="27" spans="1:79" s="107" customFormat="1" ht="15" customHeight="1">
      <c r="A27" s="90"/>
      <c r="B27" s="54"/>
      <c r="C27" s="101" t="s">
        <v>267</v>
      </c>
      <c r="D27" s="177"/>
      <c r="E27" s="177"/>
      <c r="F27" s="53"/>
      <c r="G27" s="53"/>
      <c r="H27" s="53"/>
      <c r="I27" s="54"/>
      <c r="J27" s="250">
        <v>6</v>
      </c>
      <c r="K27" s="103">
        <v>36</v>
      </c>
      <c r="L27" s="118" t="s">
        <v>268</v>
      </c>
      <c r="M27" s="53"/>
      <c r="N27" s="53"/>
      <c r="O27" s="53"/>
      <c r="P27" s="252" t="s">
        <v>226</v>
      </c>
      <c r="Q27" s="104"/>
      <c r="R27" s="104"/>
      <c r="S27" s="105"/>
      <c r="T27" s="91" t="s">
        <v>104</v>
      </c>
      <c r="U27" s="53"/>
      <c r="V27" s="106"/>
      <c r="W27" s="54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</row>
    <row r="28" spans="1:79" s="107" customFormat="1" ht="15" customHeight="1">
      <c r="A28" s="52" t="s">
        <v>105</v>
      </c>
      <c r="B28" s="54"/>
      <c r="C28" s="52" t="s">
        <v>106</v>
      </c>
      <c r="D28" s="177"/>
      <c r="E28" s="177"/>
      <c r="F28" s="53"/>
      <c r="G28" s="53"/>
      <c r="H28" s="53"/>
      <c r="I28" s="53"/>
      <c r="J28" s="102"/>
      <c r="K28" s="102"/>
      <c r="L28" s="53"/>
      <c r="M28" s="53"/>
      <c r="N28" s="53"/>
      <c r="O28" s="53"/>
      <c r="P28" s="252"/>
      <c r="Q28" s="104"/>
      <c r="R28" s="104"/>
      <c r="S28" s="105"/>
      <c r="T28" s="53"/>
      <c r="U28" s="53"/>
      <c r="V28" s="108" t="s">
        <v>107</v>
      </c>
      <c r="W28" s="54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</row>
    <row r="29" spans="1:79" ht="15" customHeight="1">
      <c r="A29" s="77" t="s">
        <v>108</v>
      </c>
      <c r="B29" s="78"/>
      <c r="C29" s="77" t="s">
        <v>109</v>
      </c>
      <c r="D29" s="225"/>
      <c r="E29" s="225"/>
      <c r="F29" s="79"/>
      <c r="G29" s="79"/>
      <c r="H29" s="79"/>
      <c r="I29" s="78"/>
      <c r="J29" s="95" t="s">
        <v>201</v>
      </c>
      <c r="K29" s="226">
        <v>36</v>
      </c>
      <c r="L29" s="215"/>
      <c r="M29" s="79"/>
      <c r="N29" s="79"/>
      <c r="O29" s="79"/>
      <c r="P29" s="253" t="s">
        <v>227</v>
      </c>
      <c r="Q29" s="227"/>
      <c r="R29" s="227"/>
      <c r="S29" s="228"/>
      <c r="T29" s="82" t="s">
        <v>110</v>
      </c>
      <c r="U29" s="79"/>
      <c r="V29" s="229" t="s">
        <v>111</v>
      </c>
      <c r="W29" s="78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</row>
    <row r="30" spans="1:79" s="107" customFormat="1" ht="15" customHeight="1">
      <c r="A30" s="90"/>
      <c r="B30" s="54"/>
      <c r="C30" s="90" t="s">
        <v>158</v>
      </c>
      <c r="D30" s="114"/>
      <c r="E30" s="114"/>
      <c r="F30" s="53"/>
      <c r="G30" s="53"/>
      <c r="H30" s="53"/>
      <c r="I30" s="231" t="s">
        <v>256</v>
      </c>
      <c r="J30" s="102" t="s">
        <v>201</v>
      </c>
      <c r="K30" s="230">
        <v>2</v>
      </c>
      <c r="L30" s="261" t="s">
        <v>251</v>
      </c>
      <c r="M30" s="53"/>
      <c r="N30" s="53"/>
      <c r="O30" s="53"/>
      <c r="P30" s="252" t="s">
        <v>227</v>
      </c>
      <c r="Q30" s="104"/>
      <c r="R30" s="104"/>
      <c r="S30" s="105"/>
      <c r="T30" s="91" t="s">
        <v>110</v>
      </c>
      <c r="U30" s="53"/>
      <c r="V30" s="106" t="s">
        <v>255</v>
      </c>
      <c r="W30" s="231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1:79" ht="15" customHeight="1">
      <c r="A31" s="84" t="s">
        <v>112</v>
      </c>
      <c r="B31" s="85"/>
      <c r="C31" s="94" t="s">
        <v>113</v>
      </c>
      <c r="D31" s="112"/>
      <c r="E31" s="112"/>
      <c r="F31" s="87"/>
      <c r="G31" s="87"/>
      <c r="H31" s="87"/>
      <c r="I31" s="85"/>
      <c r="J31" s="109"/>
      <c r="K31" s="96"/>
      <c r="L31" s="87"/>
      <c r="M31" s="87"/>
      <c r="N31" s="87"/>
      <c r="O31" s="87"/>
      <c r="P31" s="251" t="s">
        <v>228</v>
      </c>
      <c r="Q31" s="110"/>
      <c r="R31" s="110"/>
      <c r="S31" s="99"/>
      <c r="T31" s="100" t="s">
        <v>114</v>
      </c>
      <c r="U31" s="87"/>
      <c r="V31" s="111" t="s">
        <v>115</v>
      </c>
      <c r="W31" s="85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</row>
    <row r="32" spans="1:79" ht="15" customHeight="1">
      <c r="A32" s="84"/>
      <c r="B32" s="85"/>
      <c r="C32" s="94"/>
      <c r="D32" s="112"/>
      <c r="E32" s="112"/>
      <c r="F32" s="87"/>
      <c r="G32" s="87"/>
      <c r="H32" s="87"/>
      <c r="I32" s="85"/>
      <c r="J32" s="109"/>
      <c r="K32" s="96"/>
      <c r="L32" s="87"/>
      <c r="M32" s="87"/>
      <c r="N32" s="87"/>
      <c r="O32" s="87"/>
      <c r="P32" s="251"/>
      <c r="Q32" s="110"/>
      <c r="R32" s="110"/>
      <c r="S32" s="99"/>
      <c r="T32" s="100"/>
      <c r="U32" s="87"/>
      <c r="V32" s="116" t="s">
        <v>116</v>
      </c>
      <c r="W32" s="85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</row>
    <row r="33" spans="1:79" ht="15" customHeight="1">
      <c r="A33" s="84"/>
      <c r="B33" s="85"/>
      <c r="C33" s="180" t="s">
        <v>254</v>
      </c>
      <c r="D33" s="112"/>
      <c r="E33" s="112"/>
      <c r="F33" s="87"/>
      <c r="G33" s="87"/>
      <c r="H33" s="87"/>
      <c r="I33" s="113" t="s">
        <v>256</v>
      </c>
      <c r="J33" s="181" t="s">
        <v>201</v>
      </c>
      <c r="K33" s="179">
        <v>2</v>
      </c>
      <c r="L33" s="128" t="s">
        <v>117</v>
      </c>
      <c r="M33" s="87"/>
      <c r="N33" s="87"/>
      <c r="O33" s="87"/>
      <c r="P33" s="251" t="s">
        <v>228</v>
      </c>
      <c r="Q33" s="182"/>
      <c r="R33" s="182"/>
      <c r="S33" s="183"/>
      <c r="T33" s="184" t="s">
        <v>114</v>
      </c>
      <c r="U33" s="128"/>
      <c r="V33" s="111" t="s">
        <v>257</v>
      </c>
      <c r="W33" s="185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</row>
    <row r="34" spans="1:79" ht="15" customHeight="1">
      <c r="A34" s="84"/>
      <c r="B34" s="85"/>
      <c r="C34" s="180"/>
      <c r="D34" s="112"/>
      <c r="E34" s="112"/>
      <c r="F34" s="87"/>
      <c r="G34" s="87"/>
      <c r="H34" s="87"/>
      <c r="I34" s="85"/>
      <c r="J34" s="181"/>
      <c r="K34" s="179"/>
      <c r="L34" s="128"/>
      <c r="M34" s="87"/>
      <c r="N34" s="87"/>
      <c r="O34" s="87"/>
      <c r="P34" s="251"/>
      <c r="Q34" s="182"/>
      <c r="R34" s="182"/>
      <c r="S34" s="183"/>
      <c r="T34" s="184"/>
      <c r="U34" s="128"/>
      <c r="V34" s="116" t="s">
        <v>206</v>
      </c>
      <c r="W34" s="185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1:79" ht="15" customHeight="1">
      <c r="A35" s="84"/>
      <c r="B35" s="85"/>
      <c r="C35" s="180"/>
      <c r="D35" s="112"/>
      <c r="E35" s="112"/>
      <c r="F35" s="87"/>
      <c r="G35" s="87"/>
      <c r="H35" s="87"/>
      <c r="I35" s="85"/>
      <c r="J35" s="181"/>
      <c r="K35" s="179"/>
      <c r="L35" s="128"/>
      <c r="M35" s="87"/>
      <c r="N35" s="87"/>
      <c r="O35" s="87"/>
      <c r="P35" s="251"/>
      <c r="Q35" s="182"/>
      <c r="R35" s="182"/>
      <c r="S35" s="183"/>
      <c r="T35" s="184"/>
      <c r="U35" s="128"/>
      <c r="V35" s="116" t="s">
        <v>204</v>
      </c>
      <c r="W35" s="185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</row>
    <row r="36" spans="1:79" ht="15" customHeight="1">
      <c r="A36" s="90"/>
      <c r="B36" s="54"/>
      <c r="C36" s="52" t="s">
        <v>109</v>
      </c>
      <c r="D36" s="177"/>
      <c r="E36" s="177"/>
      <c r="F36" s="53"/>
      <c r="G36" s="53"/>
      <c r="H36" s="53"/>
      <c r="I36" s="54"/>
      <c r="J36" s="117" t="s">
        <v>118</v>
      </c>
      <c r="K36" s="103"/>
      <c r="L36" s="53"/>
      <c r="M36" s="53"/>
      <c r="N36" s="53"/>
      <c r="O36" s="53"/>
      <c r="P36" s="252" t="s">
        <v>227</v>
      </c>
      <c r="Q36" s="53"/>
      <c r="R36" s="53"/>
      <c r="S36" s="54"/>
      <c r="T36" s="91" t="s">
        <v>110</v>
      </c>
      <c r="U36" s="53"/>
      <c r="V36" s="108" t="s">
        <v>119</v>
      </c>
      <c r="W36" s="54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1:79" s="107" customFormat="1" ht="15" customHeight="1">
      <c r="A37" s="84" t="s">
        <v>120</v>
      </c>
      <c r="B37" s="85"/>
      <c r="C37" s="84" t="s">
        <v>121</v>
      </c>
      <c r="D37" s="178"/>
      <c r="E37" s="178"/>
      <c r="F37" s="87"/>
      <c r="G37" s="87"/>
      <c r="H37" s="87"/>
      <c r="I37" s="85"/>
      <c r="J37" s="109" t="s">
        <v>201</v>
      </c>
      <c r="K37" s="96">
        <v>1.5</v>
      </c>
      <c r="L37" s="97" t="s">
        <v>122</v>
      </c>
      <c r="M37" s="87"/>
      <c r="N37" s="87"/>
      <c r="O37" s="87"/>
      <c r="P37" s="251" t="s">
        <v>225</v>
      </c>
      <c r="Q37" s="87"/>
      <c r="R37" s="87"/>
      <c r="S37" s="85"/>
      <c r="T37" s="100" t="s">
        <v>103</v>
      </c>
      <c r="U37" s="87"/>
      <c r="V37" s="180" t="s">
        <v>204</v>
      </c>
      <c r="W37" s="85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</row>
    <row r="38" spans="1:79" ht="15" customHeight="1">
      <c r="A38" s="90"/>
      <c r="B38" s="54"/>
      <c r="C38" s="90"/>
      <c r="D38" s="177"/>
      <c r="E38" s="177"/>
      <c r="F38" s="53"/>
      <c r="G38" s="53"/>
      <c r="H38" s="53"/>
      <c r="I38" s="54"/>
      <c r="J38" s="102"/>
      <c r="K38" s="103"/>
      <c r="L38" s="118" t="s">
        <v>123</v>
      </c>
      <c r="M38" s="53"/>
      <c r="N38" s="53"/>
      <c r="O38" s="53"/>
      <c r="P38" s="252"/>
      <c r="Q38" s="53"/>
      <c r="R38" s="53"/>
      <c r="S38" s="54"/>
      <c r="T38" s="53"/>
      <c r="U38" s="53"/>
      <c r="V38" s="106"/>
      <c r="W38" s="54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</row>
    <row r="39" spans="1:79" ht="15" customHeight="1">
      <c r="A39" s="86" t="s">
        <v>124</v>
      </c>
      <c r="B39" s="85"/>
      <c r="C39" s="86" t="s">
        <v>125</v>
      </c>
      <c r="D39" s="112"/>
      <c r="E39" s="112"/>
      <c r="F39" s="87"/>
      <c r="G39" s="87"/>
      <c r="H39" s="87"/>
      <c r="I39" s="113" t="s">
        <v>256</v>
      </c>
      <c r="J39" s="109" t="s">
        <v>201</v>
      </c>
      <c r="K39" s="179">
        <v>2</v>
      </c>
      <c r="L39" s="257" t="s">
        <v>252</v>
      </c>
      <c r="M39" s="87"/>
      <c r="N39" s="87"/>
      <c r="O39" s="87"/>
      <c r="P39" s="251" t="s">
        <v>225</v>
      </c>
      <c r="Q39" s="87"/>
      <c r="R39" s="87"/>
      <c r="S39" s="85"/>
      <c r="T39" s="100" t="s">
        <v>103</v>
      </c>
      <c r="U39" s="87"/>
      <c r="V39" s="180" t="s">
        <v>255</v>
      </c>
      <c r="W39" s="113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</row>
    <row r="40" spans="1:79" ht="15" customHeight="1">
      <c r="A40" s="90"/>
      <c r="B40" s="54"/>
      <c r="C40" s="90"/>
      <c r="D40" s="114"/>
      <c r="E40" s="114"/>
      <c r="F40" s="53"/>
      <c r="G40" s="53"/>
      <c r="H40" s="53"/>
      <c r="I40" s="54"/>
      <c r="J40" s="102"/>
      <c r="K40" s="103"/>
      <c r="L40" s="91" t="s">
        <v>269</v>
      </c>
      <c r="M40" s="53"/>
      <c r="N40" s="53"/>
      <c r="O40" s="53"/>
      <c r="P40" s="252"/>
      <c r="Q40" s="53"/>
      <c r="R40" s="53"/>
      <c r="S40" s="54"/>
      <c r="T40" s="53"/>
      <c r="U40" s="53"/>
      <c r="V40" s="106"/>
      <c r="W40" s="54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</row>
    <row r="41" spans="1:79" s="107" customFormat="1" ht="15" customHeight="1">
      <c r="A41" s="84" t="s">
        <v>126</v>
      </c>
      <c r="B41" s="85"/>
      <c r="C41" s="84" t="s">
        <v>127</v>
      </c>
      <c r="D41" s="178"/>
      <c r="E41" s="178"/>
      <c r="F41" s="87"/>
      <c r="G41" s="87"/>
      <c r="H41" s="87"/>
      <c r="I41" s="85"/>
      <c r="J41" s="109">
        <v>1</v>
      </c>
      <c r="K41" s="96">
        <v>2</v>
      </c>
      <c r="L41" s="257" t="s">
        <v>219</v>
      </c>
      <c r="M41" s="87"/>
      <c r="N41" s="87"/>
      <c r="O41" s="87"/>
      <c r="P41" s="251" t="s">
        <v>228</v>
      </c>
      <c r="Q41" s="87"/>
      <c r="R41" s="87"/>
      <c r="S41" s="85"/>
      <c r="T41" s="100" t="s">
        <v>114</v>
      </c>
      <c r="U41" s="87"/>
      <c r="V41" s="111" t="s">
        <v>115</v>
      </c>
      <c r="W41" s="85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</row>
    <row r="42" spans="1:79" s="107" customFormat="1" ht="15" customHeight="1">
      <c r="A42" s="52" t="s">
        <v>128</v>
      </c>
      <c r="B42" s="54"/>
      <c r="C42" s="52" t="s">
        <v>129</v>
      </c>
      <c r="D42" s="177"/>
      <c r="E42" s="177"/>
      <c r="F42" s="53"/>
      <c r="G42" s="53"/>
      <c r="H42" s="53"/>
      <c r="I42" s="54"/>
      <c r="J42" s="102"/>
      <c r="K42" s="103"/>
      <c r="L42" s="258"/>
      <c r="M42" s="53"/>
      <c r="N42" s="53"/>
      <c r="O42" s="53"/>
      <c r="P42" s="252"/>
      <c r="Q42" s="53"/>
      <c r="R42" s="53"/>
      <c r="S42" s="54"/>
      <c r="T42" s="53"/>
      <c r="U42" s="53"/>
      <c r="V42" s="106" t="s">
        <v>116</v>
      </c>
      <c r="W42" s="54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</row>
    <row r="43" spans="1:79" s="107" customFormat="1" ht="15" customHeight="1">
      <c r="A43" s="84" t="s">
        <v>130</v>
      </c>
      <c r="B43" s="85"/>
      <c r="C43" s="84" t="s">
        <v>129</v>
      </c>
      <c r="D43" s="178"/>
      <c r="E43" s="178"/>
      <c r="F43" s="87"/>
      <c r="G43" s="87"/>
      <c r="H43" s="87"/>
      <c r="I43" s="113" t="s">
        <v>256</v>
      </c>
      <c r="J43" s="109" t="s">
        <v>201</v>
      </c>
      <c r="K43" s="96">
        <v>2</v>
      </c>
      <c r="L43" s="255" t="s">
        <v>253</v>
      </c>
      <c r="M43" s="87"/>
      <c r="N43" s="87"/>
      <c r="O43" s="87"/>
      <c r="P43" s="251" t="s">
        <v>228</v>
      </c>
      <c r="Q43" s="87"/>
      <c r="R43" s="87"/>
      <c r="S43" s="85"/>
      <c r="T43" s="100" t="s">
        <v>114</v>
      </c>
      <c r="U43" s="87"/>
      <c r="V43" s="94" t="s">
        <v>212</v>
      </c>
      <c r="W43" s="244"/>
      <c r="X43" s="189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</row>
    <row r="44" spans="1:79" s="115" customFormat="1" ht="15" customHeight="1">
      <c r="A44" s="84"/>
      <c r="B44" s="85"/>
      <c r="C44" s="84"/>
      <c r="D44" s="178"/>
      <c r="E44" s="178"/>
      <c r="F44" s="87"/>
      <c r="G44" s="87"/>
      <c r="H44" s="87"/>
      <c r="I44" s="85"/>
      <c r="J44" s="109"/>
      <c r="K44" s="96"/>
      <c r="L44" s="255"/>
      <c r="M44" s="87"/>
      <c r="N44" s="87"/>
      <c r="O44" s="87"/>
      <c r="P44" s="251"/>
      <c r="Q44" s="87"/>
      <c r="R44" s="87"/>
      <c r="S44" s="85"/>
      <c r="T44" s="100"/>
      <c r="U44" s="87"/>
      <c r="V44" s="84" t="s">
        <v>204</v>
      </c>
      <c r="W44" s="85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</row>
    <row r="45" spans="1:79" s="115" customFormat="1" ht="15" customHeight="1">
      <c r="A45" s="84"/>
      <c r="B45" s="85"/>
      <c r="C45" s="84"/>
      <c r="D45" s="178"/>
      <c r="E45" s="178"/>
      <c r="F45" s="87"/>
      <c r="G45" s="87"/>
      <c r="H45" s="87"/>
      <c r="I45" s="85"/>
      <c r="J45" s="109" t="s">
        <v>201</v>
      </c>
      <c r="K45" s="96">
        <v>24</v>
      </c>
      <c r="L45" s="255" t="s">
        <v>219</v>
      </c>
      <c r="M45" s="87"/>
      <c r="N45" s="87"/>
      <c r="O45" s="87"/>
      <c r="P45" s="251" t="s">
        <v>228</v>
      </c>
      <c r="Q45" s="87"/>
      <c r="R45" s="87"/>
      <c r="S45" s="85"/>
      <c r="T45" s="100" t="s">
        <v>114</v>
      </c>
      <c r="U45" s="87"/>
      <c r="V45" s="111" t="s">
        <v>131</v>
      </c>
      <c r="W45" s="85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</row>
    <row r="46" spans="1:79" s="115" customFormat="1" ht="15" customHeight="1">
      <c r="A46" s="90"/>
      <c r="B46" s="54"/>
      <c r="C46" s="256" t="s">
        <v>250</v>
      </c>
      <c r="D46" s="177"/>
      <c r="E46" s="177"/>
      <c r="F46" s="53"/>
      <c r="G46" s="53"/>
      <c r="H46" s="53"/>
      <c r="I46" s="54"/>
      <c r="J46" s="102">
        <v>30</v>
      </c>
      <c r="K46" s="103">
        <v>36</v>
      </c>
      <c r="L46" s="259" t="s">
        <v>219</v>
      </c>
      <c r="M46" s="53"/>
      <c r="N46" s="53"/>
      <c r="O46" s="53"/>
      <c r="P46" s="252" t="s">
        <v>228</v>
      </c>
      <c r="Q46" s="53"/>
      <c r="R46" s="53"/>
      <c r="S46" s="54"/>
      <c r="T46" s="91" t="s">
        <v>114</v>
      </c>
      <c r="U46" s="53"/>
      <c r="V46" s="106" t="s">
        <v>131</v>
      </c>
      <c r="W46" s="54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</row>
    <row r="47" spans="1:79" ht="15" customHeight="1">
      <c r="A47" s="94" t="s">
        <v>132</v>
      </c>
      <c r="B47" s="85"/>
      <c r="C47" s="84" t="s">
        <v>129</v>
      </c>
      <c r="D47" s="178"/>
      <c r="E47" s="178"/>
      <c r="F47" s="87"/>
      <c r="G47" s="87"/>
      <c r="H47" s="87"/>
      <c r="I47" s="85"/>
      <c r="J47" s="109" t="s">
        <v>201</v>
      </c>
      <c r="K47" s="96">
        <v>24</v>
      </c>
      <c r="L47" s="255" t="s">
        <v>220</v>
      </c>
      <c r="M47" s="87"/>
      <c r="N47" s="87"/>
      <c r="O47" s="87"/>
      <c r="P47" s="251" t="s">
        <v>228</v>
      </c>
      <c r="Q47" s="87"/>
      <c r="R47" s="87"/>
      <c r="S47" s="85"/>
      <c r="T47" s="100" t="s">
        <v>114</v>
      </c>
      <c r="U47" s="87"/>
      <c r="V47" s="111" t="s">
        <v>131</v>
      </c>
      <c r="W47" s="85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</row>
    <row r="48" spans="1:79" s="107" customFormat="1" ht="15" customHeight="1">
      <c r="A48" s="90"/>
      <c r="B48" s="54"/>
      <c r="C48" s="256" t="s">
        <v>250</v>
      </c>
      <c r="D48" s="177"/>
      <c r="E48" s="177"/>
      <c r="F48" s="53"/>
      <c r="G48" s="53"/>
      <c r="H48" s="53"/>
      <c r="I48" s="54"/>
      <c r="J48" s="102">
        <v>30</v>
      </c>
      <c r="K48" s="103">
        <v>36</v>
      </c>
      <c r="L48" s="259" t="s">
        <v>220</v>
      </c>
      <c r="M48" s="53"/>
      <c r="N48" s="53"/>
      <c r="O48" s="53"/>
      <c r="P48" s="252" t="s">
        <v>228</v>
      </c>
      <c r="Q48" s="53"/>
      <c r="R48" s="53"/>
      <c r="S48" s="54"/>
      <c r="T48" s="91" t="s">
        <v>114</v>
      </c>
      <c r="U48" s="53"/>
      <c r="V48" s="106" t="s">
        <v>131</v>
      </c>
      <c r="W48" s="54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</row>
    <row r="49" spans="1:79" s="115" customFormat="1" ht="15" customHeight="1">
      <c r="A49" s="52" t="s">
        <v>133</v>
      </c>
      <c r="B49" s="54"/>
      <c r="C49" s="52" t="s">
        <v>134</v>
      </c>
      <c r="D49" s="177"/>
      <c r="E49" s="177"/>
      <c r="F49" s="53"/>
      <c r="G49" s="53"/>
      <c r="H49" s="53"/>
      <c r="I49" s="54"/>
      <c r="J49" s="102">
        <v>1</v>
      </c>
      <c r="K49" s="103">
        <v>24</v>
      </c>
      <c r="L49" s="259" t="s">
        <v>221</v>
      </c>
      <c r="M49" s="53"/>
      <c r="N49" s="53"/>
      <c r="O49" s="53"/>
      <c r="P49" s="254" t="s">
        <v>228</v>
      </c>
      <c r="Q49" s="53"/>
      <c r="R49" s="53"/>
      <c r="S49" s="54"/>
      <c r="T49" s="91" t="s">
        <v>114</v>
      </c>
      <c r="U49" s="53"/>
      <c r="V49" s="119" t="s">
        <v>131</v>
      </c>
      <c r="W49" s="54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1:79" s="115" customFormat="1" ht="15" customHeight="1">
      <c r="A50" s="94" t="s">
        <v>135</v>
      </c>
      <c r="B50" s="85"/>
      <c r="C50" s="94" t="s">
        <v>129</v>
      </c>
      <c r="D50" s="112"/>
      <c r="E50" s="112"/>
      <c r="F50" s="87"/>
      <c r="G50" s="87"/>
      <c r="H50" s="87"/>
      <c r="I50" s="234" t="s">
        <v>136</v>
      </c>
      <c r="J50" s="120" t="s">
        <v>27</v>
      </c>
      <c r="K50" s="121">
        <v>2</v>
      </c>
      <c r="L50" s="257" t="s">
        <v>222</v>
      </c>
      <c r="M50" s="87"/>
      <c r="N50" s="87"/>
      <c r="O50" s="87"/>
      <c r="P50" s="251" t="s">
        <v>228</v>
      </c>
      <c r="Q50" s="87"/>
      <c r="R50" s="87"/>
      <c r="S50" s="85"/>
      <c r="T50" s="100" t="s">
        <v>114</v>
      </c>
      <c r="V50" s="116" t="s">
        <v>211</v>
      </c>
      <c r="W50" s="85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</row>
    <row r="51" spans="1:79" s="115" customFormat="1" ht="15" customHeight="1">
      <c r="A51" s="101" t="s">
        <v>137</v>
      </c>
      <c r="B51" s="54"/>
      <c r="C51" s="101"/>
      <c r="D51" s="114"/>
      <c r="E51" s="114"/>
      <c r="F51" s="53"/>
      <c r="G51" s="53"/>
      <c r="H51" s="53"/>
      <c r="I51" s="54"/>
      <c r="J51" s="123"/>
      <c r="K51" s="124"/>
      <c r="L51" s="260"/>
      <c r="M51" s="53"/>
      <c r="N51" s="53"/>
      <c r="O51" s="53"/>
      <c r="P51" s="252"/>
      <c r="Q51" s="53"/>
      <c r="R51" s="53"/>
      <c r="S51" s="54"/>
      <c r="T51" s="91"/>
      <c r="U51" s="125"/>
      <c r="V51" s="108" t="s">
        <v>204</v>
      </c>
      <c r="W51" s="54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</row>
    <row r="52" spans="1:79" ht="15" customHeight="1">
      <c r="A52" s="84" t="s">
        <v>138</v>
      </c>
      <c r="B52" s="85"/>
      <c r="C52" s="84" t="s">
        <v>139</v>
      </c>
      <c r="D52" s="178"/>
      <c r="E52" s="178"/>
      <c r="F52" s="87"/>
      <c r="G52" s="87"/>
      <c r="H52" s="87"/>
      <c r="I52" s="85"/>
      <c r="J52" s="109" t="s">
        <v>201</v>
      </c>
      <c r="K52" s="96">
        <v>12</v>
      </c>
      <c r="L52" s="255" t="s">
        <v>223</v>
      </c>
      <c r="M52" s="87"/>
      <c r="N52" s="87"/>
      <c r="O52" s="87"/>
      <c r="P52" s="251" t="s">
        <v>229</v>
      </c>
      <c r="Q52" s="87"/>
      <c r="R52" s="87"/>
      <c r="S52" s="85"/>
      <c r="T52" s="100" t="s">
        <v>140</v>
      </c>
      <c r="U52" s="87"/>
      <c r="V52" s="111" t="s">
        <v>141</v>
      </c>
      <c r="W52" s="85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</row>
    <row r="53" spans="1:79" ht="15" customHeight="1">
      <c r="A53" s="84"/>
      <c r="B53" s="85"/>
      <c r="C53" s="84" t="s">
        <v>139</v>
      </c>
      <c r="D53" s="178"/>
      <c r="E53" s="178"/>
      <c r="F53" s="87"/>
      <c r="G53" s="87"/>
      <c r="H53" s="87"/>
      <c r="I53" s="85"/>
      <c r="J53" s="109" t="s">
        <v>201</v>
      </c>
      <c r="K53" s="96">
        <v>12</v>
      </c>
      <c r="L53" s="255" t="s">
        <v>223</v>
      </c>
      <c r="M53" s="87"/>
      <c r="N53" s="87"/>
      <c r="O53" s="87"/>
      <c r="P53" s="251" t="s">
        <v>228</v>
      </c>
      <c r="Q53" s="87"/>
      <c r="R53" s="87"/>
      <c r="S53" s="85"/>
      <c r="T53" s="100" t="s">
        <v>114</v>
      </c>
      <c r="U53" s="87"/>
      <c r="V53" s="116" t="s">
        <v>141</v>
      </c>
      <c r="W53" s="85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</row>
    <row r="54" spans="1:79" s="107" customFormat="1" ht="15" customHeight="1">
      <c r="A54" s="90"/>
      <c r="B54" s="54"/>
      <c r="C54" s="52" t="s">
        <v>142</v>
      </c>
      <c r="D54" s="177"/>
      <c r="E54" s="177"/>
      <c r="F54" s="53"/>
      <c r="G54" s="53"/>
      <c r="H54" s="53"/>
      <c r="I54" s="54"/>
      <c r="J54" s="102">
        <v>14</v>
      </c>
      <c r="K54" s="103">
        <v>36</v>
      </c>
      <c r="L54" s="259" t="s">
        <v>223</v>
      </c>
      <c r="M54" s="53"/>
      <c r="N54" s="53"/>
      <c r="O54" s="53"/>
      <c r="P54" s="252" t="s">
        <v>229</v>
      </c>
      <c r="Q54" s="53"/>
      <c r="R54" s="53"/>
      <c r="S54" s="54"/>
      <c r="T54" s="91" t="s">
        <v>140</v>
      </c>
      <c r="U54" s="53"/>
      <c r="V54" s="126" t="s">
        <v>141</v>
      </c>
      <c r="W54" s="54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</row>
    <row r="55" spans="1:79" s="115" customFormat="1" ht="15" customHeight="1">
      <c r="A55" s="77" t="s">
        <v>143</v>
      </c>
      <c r="B55" s="262" t="s">
        <v>152</v>
      </c>
      <c r="C55" s="84" t="s">
        <v>270</v>
      </c>
      <c r="D55" s="178"/>
      <c r="E55" s="178"/>
      <c r="F55" s="87"/>
      <c r="G55" s="87"/>
      <c r="H55" s="87"/>
      <c r="I55" s="85"/>
      <c r="J55" s="109" t="s">
        <v>201</v>
      </c>
      <c r="K55" s="96">
        <v>36</v>
      </c>
      <c r="L55" s="97" t="s">
        <v>144</v>
      </c>
      <c r="M55" s="87"/>
      <c r="N55" s="87"/>
      <c r="O55" s="87"/>
      <c r="P55" s="116" t="s">
        <v>145</v>
      </c>
      <c r="Q55" s="87"/>
      <c r="R55" s="87"/>
      <c r="S55" s="78"/>
      <c r="T55" s="100" t="s">
        <v>146</v>
      </c>
      <c r="U55" s="78"/>
      <c r="V55" s="127" t="s">
        <v>147</v>
      </c>
      <c r="W55" s="78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</row>
    <row r="56" spans="1:79" s="107" customFormat="1" ht="15" customHeight="1">
      <c r="A56" s="86"/>
      <c r="B56" s="85"/>
      <c r="C56" s="87"/>
      <c r="D56" s="178"/>
      <c r="E56" s="178"/>
      <c r="F56" s="87"/>
      <c r="G56" s="87"/>
      <c r="H56" s="87"/>
      <c r="I56" s="85"/>
      <c r="J56" s="96" t="s">
        <v>201</v>
      </c>
      <c r="K56" s="96">
        <v>36</v>
      </c>
      <c r="L56" s="97" t="s">
        <v>148</v>
      </c>
      <c r="M56" s="87"/>
      <c r="N56" s="87"/>
      <c r="O56" s="85"/>
      <c r="P56" s="184" t="s">
        <v>149</v>
      </c>
      <c r="Q56" s="87"/>
      <c r="R56" s="87"/>
      <c r="S56" s="85"/>
      <c r="T56" s="100" t="s">
        <v>146</v>
      </c>
      <c r="U56" s="85"/>
      <c r="V56" s="128" t="s">
        <v>147</v>
      </c>
      <c r="W56" s="85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1:79" s="115" customFormat="1" ht="15" customHeight="1">
      <c r="A57" s="86"/>
      <c r="B57" s="85"/>
      <c r="C57" s="86"/>
      <c r="D57" s="178"/>
      <c r="E57" s="178"/>
      <c r="F57" s="87"/>
      <c r="G57" s="87"/>
      <c r="H57" s="87"/>
      <c r="I57" s="235"/>
      <c r="J57" s="96" t="s">
        <v>201</v>
      </c>
      <c r="K57" s="96">
        <v>36</v>
      </c>
      <c r="L57" s="187" t="s">
        <v>150</v>
      </c>
      <c r="M57" s="128"/>
      <c r="N57" s="128"/>
      <c r="O57" s="185"/>
      <c r="P57" s="255" t="s">
        <v>230</v>
      </c>
      <c r="Q57" s="128"/>
      <c r="R57" s="128"/>
      <c r="S57" s="185"/>
      <c r="T57" s="184" t="s">
        <v>151</v>
      </c>
      <c r="U57" s="185"/>
      <c r="V57" s="128" t="s">
        <v>147</v>
      </c>
      <c r="W57" s="244"/>
      <c r="X57" s="189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</row>
    <row r="58" spans="1:79" s="115" customFormat="1" ht="15" customHeight="1">
      <c r="A58" s="90"/>
      <c r="B58" s="53"/>
      <c r="C58" s="90"/>
      <c r="D58" s="177"/>
      <c r="E58" s="177"/>
      <c r="F58" s="53"/>
      <c r="G58" s="53"/>
      <c r="H58" s="53"/>
      <c r="I58" s="236"/>
      <c r="J58" s="129" t="s">
        <v>201</v>
      </c>
      <c r="K58" s="129">
        <v>36</v>
      </c>
      <c r="L58" s="108" t="s">
        <v>153</v>
      </c>
      <c r="M58" s="188"/>
      <c r="N58" s="188"/>
      <c r="O58" s="188"/>
      <c r="P58" s="256" t="s">
        <v>230</v>
      </c>
      <c r="Q58" s="188"/>
      <c r="R58" s="188"/>
      <c r="S58" s="188"/>
      <c r="T58" s="126" t="s">
        <v>151</v>
      </c>
      <c r="U58" s="188"/>
      <c r="V58" s="106" t="s">
        <v>147</v>
      </c>
      <c r="W58" s="237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</row>
    <row r="59" spans="1:79" s="107" customFormat="1" ht="15" customHeight="1">
      <c r="A59" s="84" t="s">
        <v>154</v>
      </c>
      <c r="B59" s="85"/>
      <c r="C59" s="84" t="s">
        <v>155</v>
      </c>
      <c r="D59" s="112"/>
      <c r="E59" s="112"/>
      <c r="F59" s="87"/>
      <c r="G59" s="87"/>
      <c r="H59" s="87"/>
      <c r="I59" s="85"/>
      <c r="J59" s="168" t="s">
        <v>26</v>
      </c>
      <c r="K59" s="96">
        <v>36</v>
      </c>
      <c r="L59" s="97" t="s">
        <v>214</v>
      </c>
      <c r="M59" s="87"/>
      <c r="N59" s="87"/>
      <c r="O59" s="87"/>
      <c r="P59" s="187"/>
      <c r="Q59" s="87"/>
      <c r="R59" s="87"/>
      <c r="S59" s="87"/>
      <c r="T59" s="86"/>
      <c r="U59" s="87"/>
      <c r="V59" s="84" t="s">
        <v>156</v>
      </c>
      <c r="W59" s="85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</row>
    <row r="60" spans="1:79" s="115" customFormat="1" ht="15" customHeight="1">
      <c r="A60" s="52"/>
      <c r="B60" s="54"/>
      <c r="C60" s="91"/>
      <c r="D60" s="114"/>
      <c r="E60" s="114"/>
      <c r="F60" s="53"/>
      <c r="G60" s="53"/>
      <c r="H60" s="53"/>
      <c r="I60" s="54"/>
      <c r="J60" s="169"/>
      <c r="K60" s="102"/>
      <c r="L60" s="118" t="s">
        <v>205</v>
      </c>
      <c r="M60" s="53"/>
      <c r="N60" s="53"/>
      <c r="O60" s="53"/>
      <c r="P60" s="239"/>
      <c r="Q60" s="53"/>
      <c r="R60" s="53"/>
      <c r="S60" s="54"/>
      <c r="T60" s="53"/>
      <c r="U60" s="54"/>
      <c r="V60" s="91"/>
      <c r="W60" s="54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</row>
    <row r="61" spans="1:79" ht="15" customHeight="1">
      <c r="A61" s="52" t="s">
        <v>157</v>
      </c>
      <c r="B61" s="54"/>
      <c r="C61" s="52" t="s">
        <v>158</v>
      </c>
      <c r="D61" s="177"/>
      <c r="E61" s="177"/>
      <c r="F61" s="53"/>
      <c r="G61" s="53"/>
      <c r="H61" s="53"/>
      <c r="I61" s="54"/>
      <c r="J61" s="102" t="s">
        <v>201</v>
      </c>
      <c r="K61" s="103">
        <v>1</v>
      </c>
      <c r="L61" s="91" t="s">
        <v>159</v>
      </c>
      <c r="M61" s="53"/>
      <c r="N61" s="53"/>
      <c r="O61" s="53"/>
      <c r="P61" s="119" t="s">
        <v>224</v>
      </c>
      <c r="Q61" s="53"/>
      <c r="R61" s="53"/>
      <c r="S61" s="54"/>
      <c r="T61" s="91" t="s">
        <v>114</v>
      </c>
      <c r="U61" s="53"/>
      <c r="V61" s="90" t="s">
        <v>204</v>
      </c>
      <c r="W61" s="54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1:79" s="115" customFormat="1" ht="15" customHeight="1">
      <c r="A62" s="84" t="s">
        <v>160</v>
      </c>
      <c r="B62" s="85"/>
      <c r="C62" s="94"/>
      <c r="D62" s="112"/>
      <c r="E62" s="112"/>
      <c r="F62" s="87"/>
      <c r="G62" s="87"/>
      <c r="H62" s="87"/>
      <c r="I62" s="238" t="s">
        <v>136</v>
      </c>
      <c r="J62" s="109" t="s">
        <v>201</v>
      </c>
      <c r="K62" s="130" t="s">
        <v>27</v>
      </c>
      <c r="L62" s="100" t="s">
        <v>161</v>
      </c>
      <c r="M62" s="87"/>
      <c r="N62" s="87"/>
      <c r="O62" s="87"/>
      <c r="P62" s="84" t="s">
        <v>258</v>
      </c>
      <c r="Q62" s="87"/>
      <c r="R62" s="87"/>
      <c r="S62" s="85"/>
      <c r="T62" s="195"/>
      <c r="U62" s="122"/>
      <c r="V62" s="86" t="s">
        <v>207</v>
      </c>
      <c r="W62" s="85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</row>
    <row r="63" spans="1:79" ht="15" customHeight="1">
      <c r="A63" s="52" t="s">
        <v>162</v>
      </c>
      <c r="B63" s="54"/>
      <c r="C63" s="52"/>
      <c r="D63" s="114"/>
      <c r="E63" s="114"/>
      <c r="F63" s="53"/>
      <c r="G63" s="53"/>
      <c r="H63" s="53"/>
      <c r="I63" s="54"/>
      <c r="J63" s="102"/>
      <c r="K63" s="133"/>
      <c r="L63" s="91"/>
      <c r="M63" s="53"/>
      <c r="N63" s="53"/>
      <c r="O63" s="53"/>
      <c r="P63" s="126"/>
      <c r="Q63" s="53"/>
      <c r="R63" s="53"/>
      <c r="S63" s="54"/>
      <c r="T63" s="91"/>
      <c r="U63" s="125"/>
      <c r="V63" s="90" t="s">
        <v>204</v>
      </c>
      <c r="W63" s="5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</row>
    <row r="64" spans="1:79" s="107" customFormat="1" ht="15" customHeight="1">
      <c r="A64" s="82"/>
      <c r="B64" s="87"/>
      <c r="C64" s="87"/>
      <c r="D64" s="178"/>
      <c r="E64" s="178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79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</row>
    <row r="65" spans="1:79" s="107" customFormat="1" ht="15" customHeight="1">
      <c r="A65" s="97" t="s">
        <v>163</v>
      </c>
      <c r="B65" s="87" t="s">
        <v>164</v>
      </c>
      <c r="C65" s="245"/>
      <c r="D65" s="178"/>
      <c r="E65" s="178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</row>
    <row r="66" spans="1:79" s="115" customFormat="1" ht="15" customHeight="1">
      <c r="A66" s="97"/>
      <c r="B66" s="87"/>
      <c r="C66" s="245"/>
      <c r="D66" s="178"/>
      <c r="E66" s="178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</row>
    <row r="67" spans="1:79" ht="15" customHeight="1">
      <c r="A67" s="100"/>
      <c r="B67" s="87"/>
      <c r="C67" s="87"/>
      <c r="D67" s="112"/>
      <c r="E67" s="112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189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</row>
    <row r="68" spans="1:79" ht="15" customHeight="1">
      <c r="A68" s="1" t="s">
        <v>0</v>
      </c>
      <c r="B68" s="2"/>
      <c r="C68" s="2"/>
      <c r="D68" s="2"/>
      <c r="E68" s="2"/>
      <c r="F68" s="2"/>
      <c r="G68" s="2"/>
      <c r="H68" s="2"/>
      <c r="I68" s="2"/>
      <c r="J68" s="136" t="s">
        <v>1</v>
      </c>
      <c r="K68" s="4"/>
      <c r="L68" s="5"/>
      <c r="M68" s="6" t="s">
        <v>2</v>
      </c>
      <c r="N68" s="4"/>
      <c r="O68" s="4"/>
      <c r="P68" s="3" t="s">
        <v>3</v>
      </c>
      <c r="Q68" s="5"/>
      <c r="R68" s="7"/>
      <c r="S68" s="2"/>
      <c r="T68" s="2"/>
      <c r="U68" s="2"/>
      <c r="V68" s="2"/>
      <c r="W68" s="8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1:79" ht="15" customHeight="1">
      <c r="A69" s="12" t="s">
        <v>4</v>
      </c>
      <c r="B69" s="13"/>
      <c r="C69" s="13"/>
      <c r="D69" s="13"/>
      <c r="E69" s="13"/>
      <c r="F69" s="13"/>
      <c r="G69" s="13"/>
      <c r="H69" s="13"/>
      <c r="I69" s="13"/>
      <c r="J69" s="265">
        <f>J2</f>
        <v>5060</v>
      </c>
      <c r="K69" s="266"/>
      <c r="L69" s="267"/>
      <c r="M69" s="14"/>
      <c r="N69" s="15"/>
      <c r="O69" s="15"/>
      <c r="P69" s="16">
        <v>3</v>
      </c>
      <c r="Q69" s="17"/>
      <c r="R69" s="18"/>
      <c r="S69" s="13"/>
      <c r="T69" s="13"/>
      <c r="U69" s="13"/>
      <c r="V69" s="13"/>
      <c r="W69" s="19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</row>
    <row r="70" spans="1:79" ht="15" customHeight="1">
      <c r="A70" s="21"/>
      <c r="B70" s="22"/>
      <c r="C70" s="22"/>
      <c r="D70" s="22"/>
      <c r="E70" s="22"/>
      <c r="F70" s="22"/>
      <c r="G70" s="22"/>
      <c r="H70" s="22"/>
      <c r="I70" s="22"/>
      <c r="J70" s="137" t="s">
        <v>5</v>
      </c>
      <c r="K70" s="24"/>
      <c r="L70" s="24"/>
      <c r="M70" s="24"/>
      <c r="N70" s="24"/>
      <c r="O70" s="24"/>
      <c r="P70" s="25" t="s">
        <v>6</v>
      </c>
      <c r="Q70" s="26"/>
      <c r="R70" s="27" t="s">
        <v>7</v>
      </c>
      <c r="S70" s="22"/>
      <c r="T70" s="22"/>
      <c r="U70" s="22"/>
      <c r="V70" s="1" t="s">
        <v>8</v>
      </c>
      <c r="W70" s="8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</row>
    <row r="71" spans="1:79" ht="15" customHeight="1">
      <c r="A71" s="12" t="s">
        <v>9</v>
      </c>
      <c r="B71" s="13"/>
      <c r="C71" s="13"/>
      <c r="D71" s="269" t="str">
        <f>D4</f>
        <v>AD11</v>
      </c>
      <c r="E71" s="269"/>
      <c r="F71" s="13"/>
      <c r="G71" s="13"/>
      <c r="H71" s="29" t="str">
        <f>H4</f>
        <v>CL150</v>
      </c>
      <c r="I71" s="30"/>
      <c r="J71" s="138"/>
      <c r="K71" s="15"/>
      <c r="L71" s="15"/>
      <c r="M71" s="15"/>
      <c r="N71" s="15"/>
      <c r="O71" s="15"/>
      <c r="P71" s="31" t="str">
        <f>P4</f>
        <v>06</v>
      </c>
      <c r="Q71" s="191"/>
      <c r="R71" s="32" t="str">
        <f>R4</f>
        <v>01.10.2010</v>
      </c>
      <c r="S71" s="192"/>
      <c r="T71" s="13"/>
      <c r="U71" s="13"/>
      <c r="V71" s="34">
        <v>2</v>
      </c>
      <c r="W71" s="35">
        <v>2</v>
      </c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</row>
    <row r="72" spans="1:79" ht="15" customHeight="1">
      <c r="A72" s="86"/>
      <c r="B72" s="87"/>
      <c r="C72" s="87"/>
      <c r="D72" s="178"/>
      <c r="E72" s="178"/>
      <c r="F72" s="87"/>
      <c r="G72" s="87"/>
      <c r="H72" s="87"/>
      <c r="I72" s="87"/>
      <c r="J72" s="139"/>
      <c r="K72" s="87"/>
      <c r="L72" s="87"/>
      <c r="M72" s="87"/>
      <c r="N72" s="87"/>
      <c r="O72" s="87"/>
      <c r="P72" s="87"/>
      <c r="Q72" s="87"/>
      <c r="R72" s="29"/>
      <c r="S72" s="87"/>
      <c r="T72" s="87"/>
      <c r="U72" s="87"/>
      <c r="V72" s="87"/>
      <c r="W72" s="85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</row>
    <row r="73" spans="1:79" ht="15" customHeight="1">
      <c r="A73" s="140" t="s">
        <v>165</v>
      </c>
      <c r="B73" s="79"/>
      <c r="C73" s="77" t="s">
        <v>166</v>
      </c>
      <c r="D73" s="79"/>
      <c r="E73" s="78"/>
      <c r="F73" s="141" t="s">
        <v>167</v>
      </c>
      <c r="G73" s="142"/>
      <c r="H73" s="142"/>
      <c r="I73" s="79"/>
      <c r="J73" s="143" t="s">
        <v>168</v>
      </c>
      <c r="K73" s="79"/>
      <c r="L73" s="204"/>
      <c r="M73" s="82" t="s">
        <v>169</v>
      </c>
      <c r="N73" s="79"/>
      <c r="O73" s="79"/>
      <c r="P73" s="79"/>
      <c r="Q73" s="79"/>
      <c r="R73" s="79"/>
      <c r="S73" s="79"/>
      <c r="T73" s="79"/>
      <c r="U73" s="79"/>
      <c r="V73" s="79"/>
      <c r="W73" s="78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</row>
    <row r="74" spans="1:79" ht="15" customHeight="1">
      <c r="A74" s="94" t="s">
        <v>170</v>
      </c>
      <c r="B74" s="87"/>
      <c r="C74" s="86"/>
      <c r="D74" s="87"/>
      <c r="E74" s="85"/>
      <c r="F74" s="144" t="s">
        <v>171</v>
      </c>
      <c r="G74" s="139"/>
      <c r="H74" s="144" t="s">
        <v>172</v>
      </c>
      <c r="I74" s="87"/>
      <c r="J74" s="145"/>
      <c r="K74" s="87"/>
      <c r="L74" s="205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5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</row>
    <row r="75" spans="1:79" ht="15" customHeight="1">
      <c r="A75" s="52" t="s">
        <v>94</v>
      </c>
      <c r="B75" s="53"/>
      <c r="C75" s="90"/>
      <c r="D75" s="53"/>
      <c r="E75" s="54"/>
      <c r="F75" s="146" t="s">
        <v>100</v>
      </c>
      <c r="G75" s="147"/>
      <c r="H75" s="148" t="s">
        <v>100</v>
      </c>
      <c r="I75" s="147"/>
      <c r="J75" s="129"/>
      <c r="K75" s="53"/>
      <c r="L75" s="205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</row>
    <row r="76" spans="1:79" ht="15" customHeight="1">
      <c r="A76" s="84" t="s">
        <v>173</v>
      </c>
      <c r="B76" s="87"/>
      <c r="C76" s="94"/>
      <c r="D76" s="87"/>
      <c r="E76" s="85"/>
      <c r="F76" s="149" t="s">
        <v>26</v>
      </c>
      <c r="G76" s="150"/>
      <c r="H76" s="206" t="s">
        <v>29</v>
      </c>
      <c r="I76" s="152"/>
      <c r="J76" s="153" t="s">
        <v>235</v>
      </c>
      <c r="K76" s="87"/>
      <c r="L76" s="204"/>
      <c r="M76" s="97" t="s">
        <v>236</v>
      </c>
      <c r="N76" s="87"/>
      <c r="O76" s="87"/>
      <c r="P76" s="87"/>
      <c r="Q76" s="87"/>
      <c r="R76" s="87"/>
      <c r="S76" s="87"/>
      <c r="T76" s="87"/>
      <c r="U76" s="87"/>
      <c r="V76" s="87"/>
      <c r="W76" s="85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</row>
    <row r="77" spans="1:79" ht="15" customHeight="1">
      <c r="A77" s="86"/>
      <c r="B77" s="87"/>
      <c r="C77" s="86"/>
      <c r="D77" s="87"/>
      <c r="E77" s="85"/>
      <c r="F77" s="149" t="s">
        <v>26</v>
      </c>
      <c r="G77" s="150"/>
      <c r="H77" s="151">
        <v>2</v>
      </c>
      <c r="I77" s="152"/>
      <c r="J77" s="153" t="s">
        <v>174</v>
      </c>
      <c r="K77" s="87"/>
      <c r="L77" s="205"/>
      <c r="M77" s="97" t="s">
        <v>175</v>
      </c>
      <c r="N77" s="87"/>
      <c r="O77" s="87"/>
      <c r="P77" s="87"/>
      <c r="Q77" s="87"/>
      <c r="R77" s="87"/>
      <c r="S77" s="87"/>
      <c r="T77" s="87"/>
      <c r="U77" s="87"/>
      <c r="V77" s="87"/>
      <c r="W77" s="85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</row>
    <row r="78" spans="1:79" ht="15" customHeight="1">
      <c r="A78" s="90"/>
      <c r="B78" s="53"/>
      <c r="C78" s="90"/>
      <c r="D78" s="53"/>
      <c r="E78" s="54"/>
      <c r="F78" s="154">
        <v>2</v>
      </c>
      <c r="G78" s="155"/>
      <c r="H78" s="156">
        <v>36</v>
      </c>
      <c r="I78" s="157"/>
      <c r="J78" s="158" t="s">
        <v>176</v>
      </c>
      <c r="K78" s="53"/>
      <c r="L78" s="207"/>
      <c r="M78" s="118" t="s">
        <v>175</v>
      </c>
      <c r="N78" s="53"/>
      <c r="O78" s="53"/>
      <c r="P78" s="53"/>
      <c r="Q78" s="53"/>
      <c r="R78" s="53"/>
      <c r="S78" s="53"/>
      <c r="T78" s="53"/>
      <c r="U78" s="53"/>
      <c r="V78" s="53"/>
      <c r="W78" s="54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</row>
    <row r="79" spans="1:79" ht="15" customHeight="1">
      <c r="A79" s="86" t="s">
        <v>177</v>
      </c>
      <c r="B79" s="87"/>
      <c r="C79" s="86"/>
      <c r="D79" s="87"/>
      <c r="E79" s="85"/>
      <c r="F79" s="151">
        <v>3</v>
      </c>
      <c r="G79" s="152"/>
      <c r="H79" s="151">
        <v>36</v>
      </c>
      <c r="I79" s="151"/>
      <c r="J79" s="153" t="s">
        <v>178</v>
      </c>
      <c r="K79" s="87"/>
      <c r="L79" s="205"/>
      <c r="M79" s="97" t="s">
        <v>179</v>
      </c>
      <c r="N79" s="87"/>
      <c r="O79" s="87"/>
      <c r="P79" s="87"/>
      <c r="Q79" s="87"/>
      <c r="R79" s="87"/>
      <c r="S79" s="87"/>
      <c r="T79" s="87"/>
      <c r="U79" s="87"/>
      <c r="V79" s="87"/>
      <c r="W79" s="85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</row>
    <row r="80" spans="1:79" ht="15" customHeight="1">
      <c r="A80" s="86"/>
      <c r="B80" s="87"/>
      <c r="C80" s="94"/>
      <c r="D80" s="87"/>
      <c r="E80" s="85"/>
      <c r="F80" s="159">
        <v>3</v>
      </c>
      <c r="G80" s="152"/>
      <c r="H80" s="151">
        <v>36</v>
      </c>
      <c r="I80" s="151"/>
      <c r="J80" s="167" t="s">
        <v>237</v>
      </c>
      <c r="K80" s="87"/>
      <c r="L80" s="208"/>
      <c r="M80" s="116" t="s">
        <v>238</v>
      </c>
      <c r="N80" s="87"/>
      <c r="O80" s="87"/>
      <c r="P80" s="87"/>
      <c r="Q80" s="87"/>
      <c r="R80" s="87"/>
      <c r="S80" s="87"/>
      <c r="T80" s="87"/>
      <c r="U80" s="87"/>
      <c r="V80" s="87"/>
      <c r="W80" s="85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</row>
    <row r="81" spans="1:79" ht="15" customHeight="1">
      <c r="A81" s="77" t="s">
        <v>180</v>
      </c>
      <c r="B81" s="79"/>
      <c r="C81" s="140"/>
      <c r="D81" s="79"/>
      <c r="E81" s="78"/>
      <c r="F81" s="209" t="s">
        <v>26</v>
      </c>
      <c r="G81" s="210"/>
      <c r="H81" s="211" t="s">
        <v>29</v>
      </c>
      <c r="I81" s="212"/>
      <c r="J81" s="213" t="s">
        <v>239</v>
      </c>
      <c r="K81" s="79"/>
      <c r="L81" s="214"/>
      <c r="M81" s="215" t="s">
        <v>236</v>
      </c>
      <c r="N81" s="79"/>
      <c r="O81" s="79"/>
      <c r="P81" s="79"/>
      <c r="Q81" s="79"/>
      <c r="R81" s="79"/>
      <c r="S81" s="79"/>
      <c r="T81" s="79"/>
      <c r="U81" s="79"/>
      <c r="V81" s="79"/>
      <c r="W81" s="78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</row>
    <row r="82" spans="1:79" ht="15" customHeight="1">
      <c r="A82" s="86"/>
      <c r="B82" s="87"/>
      <c r="C82" s="86"/>
      <c r="D82" s="87"/>
      <c r="E82" s="85"/>
      <c r="F82" s="149" t="s">
        <v>26</v>
      </c>
      <c r="G82" s="150"/>
      <c r="H82" s="151">
        <v>2</v>
      </c>
      <c r="I82" s="151"/>
      <c r="J82" s="153" t="s">
        <v>181</v>
      </c>
      <c r="K82" s="87"/>
      <c r="L82" s="205"/>
      <c r="M82" s="97" t="s">
        <v>175</v>
      </c>
      <c r="N82" s="87"/>
      <c r="O82" s="87"/>
      <c r="P82" s="87"/>
      <c r="Q82" s="87"/>
      <c r="R82" s="87"/>
      <c r="S82" s="87"/>
      <c r="T82" s="87"/>
      <c r="U82" s="87"/>
      <c r="V82" s="87"/>
      <c r="W82" s="85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</row>
    <row r="83" spans="1:79" ht="15" customHeight="1">
      <c r="A83" s="90"/>
      <c r="B83" s="53"/>
      <c r="C83" s="90"/>
      <c r="D83" s="53"/>
      <c r="E83" s="54"/>
      <c r="F83" s="160">
        <v>2</v>
      </c>
      <c r="G83" s="155"/>
      <c r="H83" s="156">
        <v>24</v>
      </c>
      <c r="I83" s="156"/>
      <c r="J83" s="158" t="s">
        <v>182</v>
      </c>
      <c r="K83" s="53"/>
      <c r="L83" s="205"/>
      <c r="M83" s="118" t="s">
        <v>175</v>
      </c>
      <c r="N83" s="53"/>
      <c r="O83" s="53"/>
      <c r="P83" s="53"/>
      <c r="Q83" s="53"/>
      <c r="R83" s="53"/>
      <c r="S83" s="53"/>
      <c r="T83" s="53"/>
      <c r="U83" s="53"/>
      <c r="V83" s="53"/>
      <c r="W83" s="54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</row>
    <row r="84" spans="1:79" ht="15" customHeight="1">
      <c r="A84" s="77" t="s">
        <v>183</v>
      </c>
      <c r="B84" s="79"/>
      <c r="C84" s="140"/>
      <c r="D84" s="79"/>
      <c r="E84" s="78"/>
      <c r="F84" s="209" t="s">
        <v>26</v>
      </c>
      <c r="G84" s="210"/>
      <c r="H84" s="206" t="s">
        <v>29</v>
      </c>
      <c r="I84" s="212"/>
      <c r="J84" s="213" t="s">
        <v>240</v>
      </c>
      <c r="K84" s="79"/>
      <c r="L84" s="232"/>
      <c r="M84" s="215" t="s">
        <v>236</v>
      </c>
      <c r="N84" s="79"/>
      <c r="O84" s="79"/>
      <c r="P84" s="79"/>
      <c r="Q84" s="79"/>
      <c r="R84" s="79"/>
      <c r="S84" s="79"/>
      <c r="T84" s="79"/>
      <c r="U84" s="79"/>
      <c r="V84" s="79"/>
      <c r="W84" s="78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</row>
    <row r="85" spans="1:79" ht="15" customHeight="1">
      <c r="A85" s="84"/>
      <c r="B85" s="87"/>
      <c r="C85" s="94"/>
      <c r="D85" s="87"/>
      <c r="E85" s="85"/>
      <c r="F85" s="149" t="s">
        <v>26</v>
      </c>
      <c r="G85" s="150"/>
      <c r="H85" s="151">
        <v>2</v>
      </c>
      <c r="I85" s="151"/>
      <c r="J85" s="153" t="s">
        <v>184</v>
      </c>
      <c r="K85" s="87"/>
      <c r="L85" s="233"/>
      <c r="M85" s="97" t="s">
        <v>175</v>
      </c>
      <c r="N85" s="87"/>
      <c r="O85" s="87"/>
      <c r="P85" s="87"/>
      <c r="Q85" s="87"/>
      <c r="R85" s="87"/>
      <c r="S85" s="87"/>
      <c r="T85" s="87"/>
      <c r="U85" s="87"/>
      <c r="V85" s="87"/>
      <c r="W85" s="85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</row>
    <row r="86" spans="1:79" ht="15" customHeight="1">
      <c r="A86" s="84"/>
      <c r="B86" s="87"/>
      <c r="C86" s="94"/>
      <c r="D86" s="87"/>
      <c r="E86" s="85"/>
      <c r="F86" s="149">
        <v>2</v>
      </c>
      <c r="G86" s="150"/>
      <c r="H86" s="151">
        <v>36</v>
      </c>
      <c r="I86" s="151"/>
      <c r="J86" s="153" t="s">
        <v>185</v>
      </c>
      <c r="K86" s="87"/>
      <c r="L86" s="233"/>
      <c r="M86" s="97" t="s">
        <v>215</v>
      </c>
      <c r="N86" s="87"/>
      <c r="O86" s="87"/>
      <c r="P86" s="87"/>
      <c r="Q86" s="87"/>
      <c r="R86" s="87"/>
      <c r="S86" s="87"/>
      <c r="T86" s="87"/>
      <c r="U86" s="87"/>
      <c r="V86" s="87"/>
      <c r="W86" s="85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</row>
    <row r="87" spans="1:79" ht="15" customHeight="1">
      <c r="A87" s="90"/>
      <c r="B87" s="53"/>
      <c r="C87" s="90"/>
      <c r="D87" s="53"/>
      <c r="E87" s="54"/>
      <c r="F87" s="160">
        <v>2</v>
      </c>
      <c r="G87" s="155"/>
      <c r="H87" s="156">
        <v>36</v>
      </c>
      <c r="I87" s="156"/>
      <c r="J87" s="158" t="s">
        <v>241</v>
      </c>
      <c r="K87" s="53"/>
      <c r="L87" s="233"/>
      <c r="M87" s="118" t="s">
        <v>242</v>
      </c>
      <c r="N87" s="53"/>
      <c r="O87" s="53"/>
      <c r="P87" s="53"/>
      <c r="Q87" s="53"/>
      <c r="R87" s="53"/>
      <c r="S87" s="53"/>
      <c r="T87" s="53"/>
      <c r="U87" s="53"/>
      <c r="V87" s="53"/>
      <c r="W87" s="54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</row>
    <row r="88" spans="1:79" ht="15" customHeight="1">
      <c r="A88" s="84" t="s">
        <v>186</v>
      </c>
      <c r="B88" s="87"/>
      <c r="C88" s="94"/>
      <c r="D88" s="87"/>
      <c r="E88" s="85"/>
      <c r="F88" s="159" t="s">
        <v>26</v>
      </c>
      <c r="G88" s="152"/>
      <c r="H88" s="151">
        <v>10</v>
      </c>
      <c r="I88" s="151"/>
      <c r="J88" s="153" t="s">
        <v>187</v>
      </c>
      <c r="K88" s="87"/>
      <c r="L88" s="232"/>
      <c r="M88" s="97" t="s">
        <v>188</v>
      </c>
      <c r="N88" s="87"/>
      <c r="O88" s="87"/>
      <c r="P88" s="87"/>
      <c r="Q88" s="87"/>
      <c r="R88" s="87"/>
      <c r="S88" s="87"/>
      <c r="T88" s="87"/>
      <c r="U88" s="87"/>
      <c r="V88" s="87"/>
      <c r="W88" s="85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</row>
    <row r="89" spans="1:79" ht="15" customHeight="1">
      <c r="A89" s="84"/>
      <c r="B89" s="87"/>
      <c r="C89" s="94"/>
      <c r="D89" s="87"/>
      <c r="E89" s="85"/>
      <c r="F89" s="159" t="s">
        <v>26</v>
      </c>
      <c r="G89" s="152"/>
      <c r="H89" s="151">
        <v>8</v>
      </c>
      <c r="I89" s="151"/>
      <c r="J89" s="153" t="s">
        <v>189</v>
      </c>
      <c r="K89" s="87"/>
      <c r="L89" s="233"/>
      <c r="M89" s="97" t="s">
        <v>190</v>
      </c>
      <c r="N89" s="87"/>
      <c r="O89" s="87"/>
      <c r="P89" s="87"/>
      <c r="Q89" s="87"/>
      <c r="R89" s="87"/>
      <c r="S89" s="87"/>
      <c r="T89" s="87"/>
      <c r="U89" s="87"/>
      <c r="V89" s="87"/>
      <c r="W89" s="85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</row>
    <row r="90" spans="1:79" ht="15" customHeight="1">
      <c r="A90" s="84"/>
      <c r="B90" s="87"/>
      <c r="C90" s="94"/>
      <c r="D90" s="87"/>
      <c r="E90" s="85"/>
      <c r="F90" s="159">
        <v>2</v>
      </c>
      <c r="G90" s="152"/>
      <c r="H90" s="151">
        <v>36</v>
      </c>
      <c r="I90" s="151"/>
      <c r="J90" s="153" t="s">
        <v>191</v>
      </c>
      <c r="K90" s="87"/>
      <c r="L90" s="233"/>
      <c r="M90" s="97" t="s">
        <v>188</v>
      </c>
      <c r="N90" s="87"/>
      <c r="O90" s="87"/>
      <c r="P90" s="87"/>
      <c r="Q90" s="87"/>
      <c r="R90" s="87"/>
      <c r="S90" s="87"/>
      <c r="T90" s="87"/>
      <c r="U90" s="87"/>
      <c r="V90" s="87"/>
      <c r="W90" s="85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</row>
    <row r="91" spans="1:79" ht="15" customHeight="1">
      <c r="A91" s="84"/>
      <c r="B91" s="87"/>
      <c r="C91" s="94"/>
      <c r="D91" s="87"/>
      <c r="E91" s="85"/>
      <c r="F91" s="159">
        <v>2</v>
      </c>
      <c r="G91" s="152"/>
      <c r="H91" s="151">
        <v>36</v>
      </c>
      <c r="I91" s="151"/>
      <c r="J91" s="167" t="s">
        <v>192</v>
      </c>
      <c r="K91" s="87"/>
      <c r="L91" s="233"/>
      <c r="M91" s="100" t="s">
        <v>190</v>
      </c>
      <c r="N91" s="87"/>
      <c r="O91" s="87"/>
      <c r="P91" s="87"/>
      <c r="Q91" s="87"/>
      <c r="R91" s="87"/>
      <c r="S91" s="87"/>
      <c r="T91" s="87"/>
      <c r="U91" s="87"/>
      <c r="V91" s="87"/>
      <c r="W91" s="85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</row>
    <row r="92" spans="1:79" ht="15" customHeight="1">
      <c r="A92" s="84"/>
      <c r="B92" s="87"/>
      <c r="C92" s="94"/>
      <c r="D92" s="87"/>
      <c r="E92" s="85"/>
      <c r="F92" s="159">
        <v>4</v>
      </c>
      <c r="G92" s="152"/>
      <c r="H92" s="151">
        <v>36</v>
      </c>
      <c r="I92" s="151"/>
      <c r="J92" s="153" t="s">
        <v>243</v>
      </c>
      <c r="K92" s="128"/>
      <c r="L92" s="205"/>
      <c r="M92" s="246" t="s">
        <v>244</v>
      </c>
      <c r="N92" s="246"/>
      <c r="O92" s="246"/>
      <c r="P92" s="246"/>
      <c r="Q92" s="87"/>
      <c r="R92" s="87"/>
      <c r="S92" s="87"/>
      <c r="T92" s="87"/>
      <c r="U92" s="87"/>
      <c r="V92" s="87"/>
      <c r="W92" s="85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</row>
    <row r="93" spans="1:79" ht="15" customHeight="1">
      <c r="A93" s="52"/>
      <c r="B93" s="53"/>
      <c r="C93" s="101"/>
      <c r="D93" s="53"/>
      <c r="E93" s="54"/>
      <c r="F93" s="216">
        <v>4</v>
      </c>
      <c r="G93" s="157"/>
      <c r="H93" s="156">
        <v>36</v>
      </c>
      <c r="I93" s="156"/>
      <c r="J93" s="217" t="s">
        <v>245</v>
      </c>
      <c r="K93" s="188"/>
      <c r="L93" s="207"/>
      <c r="M93" s="203" t="s">
        <v>246</v>
      </c>
      <c r="N93" s="203"/>
      <c r="O93" s="203"/>
      <c r="P93" s="203"/>
      <c r="Q93" s="53"/>
      <c r="R93" s="53"/>
      <c r="S93" s="53"/>
      <c r="T93" s="53"/>
      <c r="U93" s="53"/>
      <c r="V93" s="53"/>
      <c r="W93" s="54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</row>
    <row r="94" spans="1:79" ht="15" customHeight="1">
      <c r="A94" s="84" t="s">
        <v>208</v>
      </c>
      <c r="B94" s="87"/>
      <c r="C94" s="94"/>
      <c r="D94" s="87"/>
      <c r="E94" s="85"/>
      <c r="F94" s="196" t="s">
        <v>26</v>
      </c>
      <c r="G94" s="197"/>
      <c r="H94" s="247">
        <v>2</v>
      </c>
      <c r="I94" s="247"/>
      <c r="J94" s="218" t="s">
        <v>202</v>
      </c>
      <c r="K94" s="248"/>
      <c r="L94" s="219"/>
      <c r="M94" s="246" t="s">
        <v>203</v>
      </c>
      <c r="N94" s="246"/>
      <c r="O94" s="87"/>
      <c r="P94" s="87"/>
      <c r="Q94" s="87"/>
      <c r="R94" s="87"/>
      <c r="S94" s="87"/>
      <c r="T94" s="87"/>
      <c r="U94" s="87"/>
      <c r="V94" s="87"/>
      <c r="W94" s="85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</row>
    <row r="95" spans="1:79" ht="15" customHeight="1">
      <c r="A95" s="84"/>
      <c r="B95" s="87"/>
      <c r="C95" s="94"/>
      <c r="D95" s="87"/>
      <c r="E95" s="85"/>
      <c r="F95" s="196" t="s">
        <v>26</v>
      </c>
      <c r="G95" s="197"/>
      <c r="H95" s="247">
        <v>4</v>
      </c>
      <c r="I95" s="247"/>
      <c r="J95" s="198" t="s">
        <v>231</v>
      </c>
      <c r="K95" s="246"/>
      <c r="L95" s="199"/>
      <c r="M95" s="246" t="s">
        <v>232</v>
      </c>
      <c r="N95" s="246"/>
      <c r="O95" s="87"/>
      <c r="P95" s="87"/>
      <c r="Q95" s="87"/>
      <c r="R95" s="87"/>
      <c r="S95" s="87"/>
      <c r="T95" s="87"/>
      <c r="U95" s="87"/>
      <c r="V95" s="87"/>
      <c r="W95" s="85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</row>
    <row r="96" spans="1:79" ht="15" customHeight="1">
      <c r="A96" s="84"/>
      <c r="B96" s="87"/>
      <c r="C96" s="94"/>
      <c r="D96" s="87"/>
      <c r="E96" s="85"/>
      <c r="F96" s="196" t="s">
        <v>26</v>
      </c>
      <c r="G96" s="197"/>
      <c r="H96" s="247">
        <v>4</v>
      </c>
      <c r="I96" s="247"/>
      <c r="J96" s="220" t="s">
        <v>233</v>
      </c>
      <c r="K96" s="246"/>
      <c r="L96" s="199"/>
      <c r="M96" s="246" t="s">
        <v>234</v>
      </c>
      <c r="N96" s="246"/>
      <c r="O96" s="87"/>
      <c r="P96" s="87"/>
      <c r="Q96" s="87"/>
      <c r="R96" s="87"/>
      <c r="S96" s="87"/>
      <c r="T96" s="87"/>
      <c r="U96" s="87"/>
      <c r="V96" s="87"/>
      <c r="W96" s="85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</row>
    <row r="97" spans="1:79" ht="15" customHeight="1">
      <c r="A97" s="84"/>
      <c r="B97" s="87"/>
      <c r="C97" s="94"/>
      <c r="D97" s="87"/>
      <c r="E97" s="85"/>
      <c r="F97" s="196" t="s">
        <v>26</v>
      </c>
      <c r="G97" s="197"/>
      <c r="H97" s="247">
        <v>2</v>
      </c>
      <c r="I97" s="247"/>
      <c r="J97" s="221" t="s">
        <v>247</v>
      </c>
      <c r="K97" s="248"/>
      <c r="L97" s="219"/>
      <c r="M97" s="246" t="s">
        <v>248</v>
      </c>
      <c r="N97" s="87"/>
      <c r="O97" s="87"/>
      <c r="P97" s="87"/>
      <c r="Q97" s="87"/>
      <c r="R97" s="87"/>
      <c r="S97" s="87"/>
      <c r="T97" s="87"/>
      <c r="U97" s="87"/>
      <c r="V97" s="87"/>
      <c r="W97" s="85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</row>
    <row r="98" spans="1:79" ht="15" customHeight="1">
      <c r="A98" s="52"/>
      <c r="B98" s="53"/>
      <c r="C98" s="101"/>
      <c r="D98" s="53"/>
      <c r="E98" s="54"/>
      <c r="F98" s="200" t="s">
        <v>26</v>
      </c>
      <c r="G98" s="201"/>
      <c r="H98" s="202">
        <v>2</v>
      </c>
      <c r="I98" s="202"/>
      <c r="J98" s="222" t="s">
        <v>249</v>
      </c>
      <c r="K98" s="223"/>
      <c r="L98" s="224"/>
      <c r="M98" s="203" t="s">
        <v>203</v>
      </c>
      <c r="N98" s="203"/>
      <c r="O98" s="53"/>
      <c r="P98" s="53"/>
      <c r="Q98" s="53"/>
      <c r="R98" s="53"/>
      <c r="S98" s="53"/>
      <c r="T98" s="53"/>
      <c r="U98" s="53"/>
      <c r="V98" s="53"/>
      <c r="W98" s="54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</row>
    <row r="99" spans="1:79" ht="15" customHeight="1">
      <c r="A99" s="215"/>
      <c r="B99" s="87"/>
      <c r="C99" s="97"/>
      <c r="D99" s="87"/>
      <c r="E99" s="87"/>
      <c r="F99" s="161"/>
      <c r="G99" s="161"/>
      <c r="H99" s="161"/>
      <c r="I99" s="161"/>
      <c r="J99" s="97"/>
      <c r="K99" s="87"/>
      <c r="L99" s="131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79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</row>
    <row r="100" spans="1:79" ht="15" customHeight="1">
      <c r="A100" s="97" t="s">
        <v>163</v>
      </c>
      <c r="B100" s="87" t="s">
        <v>193</v>
      </c>
      <c r="C100" s="263" t="s">
        <v>259</v>
      </c>
      <c r="D100" s="87"/>
      <c r="E100" s="87"/>
      <c r="F100" s="161"/>
      <c r="G100" s="161"/>
      <c r="H100" s="161"/>
      <c r="I100" s="161"/>
      <c r="J100" s="97"/>
      <c r="K100" s="87"/>
      <c r="L100" s="131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</row>
    <row r="101" spans="1:79" ht="15" customHeight="1">
      <c r="A101" s="97"/>
      <c r="B101" s="87" t="s">
        <v>194</v>
      </c>
      <c r="C101" s="194" t="s">
        <v>271</v>
      </c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87"/>
      <c r="U101" s="87"/>
      <c r="V101" s="87"/>
      <c r="W101" s="87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</row>
    <row r="102" spans="1:79" ht="15" customHeight="1">
      <c r="A102" s="97"/>
      <c r="B102" s="87" t="s">
        <v>89</v>
      </c>
      <c r="C102" s="97" t="s">
        <v>195</v>
      </c>
      <c r="D102" s="178"/>
      <c r="E102" s="178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70"/>
      <c r="Y102" s="170"/>
      <c r="Z102" s="162"/>
      <c r="AA102" s="162"/>
      <c r="AB102" s="162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</row>
    <row r="103" spans="1:79" ht="15" customHeight="1">
      <c r="A103" s="97"/>
      <c r="B103" s="115"/>
      <c r="C103" s="87" t="s">
        <v>196</v>
      </c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87"/>
      <c r="U103" s="163"/>
      <c r="V103" s="162"/>
      <c r="W103" s="162"/>
      <c r="X103" s="162"/>
      <c r="Y103" s="162"/>
      <c r="Z103" s="164"/>
      <c r="AA103" s="164"/>
      <c r="AB103" s="164"/>
      <c r="AC103" s="164"/>
      <c r="AD103" s="163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15"/>
      <c r="AP103" s="115"/>
      <c r="AQ103" s="115"/>
      <c r="AR103" s="115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</row>
    <row r="104" spans="1:79" ht="15" customHeight="1">
      <c r="A104" s="97"/>
      <c r="B104" s="97" t="s">
        <v>23</v>
      </c>
      <c r="C104" s="97" t="s">
        <v>216</v>
      </c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87"/>
      <c r="U104" s="87"/>
      <c r="V104" s="87"/>
      <c r="W104" s="87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</row>
    <row r="105" spans="1:79" ht="15" customHeight="1">
      <c r="A105" s="97"/>
      <c r="B105" s="165" t="s">
        <v>136</v>
      </c>
      <c r="C105" s="97" t="s">
        <v>197</v>
      </c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87"/>
      <c r="U105" s="87"/>
      <c r="V105" s="87"/>
      <c r="W105" s="87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</row>
    <row r="106" spans="1:79" ht="15" customHeight="1">
      <c r="A106" s="97"/>
      <c r="B106" s="87"/>
      <c r="C106" s="87" t="s">
        <v>272</v>
      </c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87"/>
      <c r="U106" s="87"/>
      <c r="V106" s="87"/>
      <c r="W106" s="87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</row>
    <row r="107" spans="1:79" ht="15" customHeight="1">
      <c r="A107" s="163"/>
      <c r="B107" s="190" t="s">
        <v>85</v>
      </c>
      <c r="C107" s="87" t="s">
        <v>198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</row>
    <row r="108" spans="1:79" ht="15" customHeight="1">
      <c r="A108" s="100"/>
      <c r="B108" s="87" t="s">
        <v>152</v>
      </c>
      <c r="C108" s="264" t="s">
        <v>262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</row>
    <row r="109" spans="1:79" ht="15" customHeight="1">
      <c r="A109" s="100"/>
      <c r="B109" s="87"/>
      <c r="C109" s="264" t="s">
        <v>264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</row>
    <row r="110" spans="1:79" ht="15" customHeight="1">
      <c r="A110" s="100"/>
      <c r="B110" s="87"/>
      <c r="C110" s="264" t="s">
        <v>263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</row>
    <row r="111" spans="1:79" ht="15" customHeight="1">
      <c r="A111" s="100"/>
      <c r="B111" s="87"/>
      <c r="C111" s="264" t="s">
        <v>261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</row>
    <row r="112" spans="1:79" ht="15" customHeight="1">
      <c r="A112" s="115"/>
      <c r="B112" s="115" t="s">
        <v>213</v>
      </c>
      <c r="C112" s="115" t="s">
        <v>273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</row>
    <row r="113" spans="1:79" ht="1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</row>
    <row r="114" spans="47:79" ht="15" customHeight="1"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</row>
    <row r="115" spans="47:79" ht="15" customHeight="1"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</row>
    <row r="116" spans="47:79" ht="15" customHeight="1"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</row>
    <row r="117" spans="47:79" ht="15" customHeight="1"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</row>
    <row r="118" spans="47:79" ht="15" customHeight="1"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</row>
    <row r="119" spans="47:79" ht="15" customHeight="1"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</row>
    <row r="120" spans="47:79" ht="15" customHeight="1"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</row>
    <row r="121" spans="47:79" ht="15" customHeight="1"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</row>
    <row r="122" spans="47:79" ht="15" customHeight="1"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</row>
    <row r="123" spans="47:79" ht="15" customHeight="1"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</row>
    <row r="124" spans="47:79" ht="15" customHeight="1"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</row>
    <row r="125" spans="47:79" ht="15" customHeight="1"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</row>
    <row r="126" spans="47:79" ht="15" customHeight="1"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</row>
    <row r="127" spans="47:79" ht="15" customHeight="1"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</row>
    <row r="128" spans="47:79" ht="15" customHeight="1"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</row>
    <row r="129" spans="47:79" ht="15" customHeight="1"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</row>
    <row r="130" spans="47:79" ht="15" customHeight="1"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</row>
    <row r="131" spans="47:79" ht="15" customHeight="1"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</row>
    <row r="132" spans="47:79" ht="15" customHeight="1"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</row>
    <row r="133" spans="47:79" ht="15" customHeight="1"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</row>
    <row r="134" spans="47:79" ht="15" customHeight="1"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</row>
    <row r="135" spans="47:79" ht="15" customHeight="1"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</row>
    <row r="136" spans="47:79" ht="15" customHeight="1"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</row>
  </sheetData>
  <mergeCells count="4">
    <mergeCell ref="J2:L2"/>
    <mergeCell ref="D4:E4"/>
    <mergeCell ref="J69:L69"/>
    <mergeCell ref="D71:E71"/>
  </mergeCells>
  <printOptions/>
  <pageMargins left="0.9448818897637796" right="0.31496062992125984" top="0.7086614173228347" bottom="0.7086614173228347" header="0.5118110236220472" footer="0.5118110236220472"/>
  <pageSetup horizontalDpi="1200" verticalDpi="1200" orientation="portrait" paperSize="9" scale="66" r:id="rId2"/>
  <rowBreaks count="1" manualBreakCount="1">
    <brk id="67" max="255" man="1"/>
  </rowBreaks>
  <colBreaks count="1" manualBreakCount="1">
    <brk id="23" max="65535" man="1"/>
  </colBreaks>
  <ignoredErrors>
    <ignoredError sqref="P4 H9:J9 D12:S12" numberStoredAsText="1"/>
    <ignoredError sqref="D17:F18 S14 B16:C18 B14:E15 G14:R15 F15" twoDigitTextYear="1"/>
    <ignoredError sqref="S15 D16:F16 F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2010-06-17T11:04:08Z</cp:lastPrinted>
  <dcterms:created xsi:type="dcterms:W3CDTF">2007-09-21T06:34:20Z</dcterms:created>
  <dcterms:modified xsi:type="dcterms:W3CDTF">2010-09-07T10:42:13Z</dcterms:modified>
  <cp:category/>
  <cp:version/>
  <cp:contentType/>
  <cp:contentStatus/>
</cp:coreProperties>
</file>