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35" windowHeight="8790" activeTab="0"/>
  </bookViews>
  <sheets>
    <sheet name="EC10" sheetId="1" r:id="rId1"/>
  </sheets>
  <definedNames>
    <definedName name="_FC10">'EC10'!$D$4</definedName>
    <definedName name="_Regression_Int" localSheetId="0" hidden="1">1</definedName>
    <definedName name="_xlnm.Print_Area" localSheetId="0">'EC10'!$A$1:$W$142</definedName>
  </definedNames>
  <calcPr fullCalcOnLoad="1"/>
</workbook>
</file>

<file path=xl/sharedStrings.xml><?xml version="1.0" encoding="utf-8"?>
<sst xmlns="http://schemas.openxmlformats.org/spreadsheetml/2006/main" count="516" uniqueCount="308">
  <si>
    <t>Title</t>
  </si>
  <si>
    <t xml:space="preserve"> 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</si>
  <si>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</si>
  <si>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</si>
  <si>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</si>
  <si>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</si>
  <si>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</si>
  <si>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</si>
  <si>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</si>
  <si>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</si>
  <si>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EC10</t>
  </si>
  <si>
    <t>DESIGN CODE:</t>
  </si>
  <si>
    <t>Corr. Allow:</t>
  </si>
  <si>
    <t>mm</t>
  </si>
  <si>
    <t>Maximum Design Pressure:</t>
  </si>
  <si>
    <t>Barg</t>
  </si>
  <si>
    <t>153.2</t>
  </si>
  <si>
    <t>150.2</t>
  </si>
  <si>
    <t>139.1</t>
  </si>
  <si>
    <t>135.7</t>
  </si>
  <si>
    <t>131.5</t>
  </si>
  <si>
    <t>At Temperature:</t>
  </si>
  <si>
    <t>°C</t>
  </si>
  <si>
    <t>-46</t>
  </si>
  <si>
    <t>38</t>
  </si>
  <si>
    <t>50</t>
  </si>
  <si>
    <t>100</t>
  </si>
  <si>
    <t>150</t>
  </si>
  <si>
    <t>200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</si>
  <si>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</si>
  <si>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</si>
  <si>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</si>
  <si>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</si>
  <si>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</si>
  <si>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</si>
  <si>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</si>
  <si>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</si>
  <si>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</si>
  <si>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</si>
  <si>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</si>
  <si>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</si>
  <si>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</si>
  <si>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</si>
  <si>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</si>
  <si>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</si>
  <si>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</si>
  <si>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30</t>
  </si>
  <si>
    <t>34</t>
  </si>
  <si>
    <t>36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</si>
  <si>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</si>
  <si>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</si>
  <si>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</si>
  <si>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</si>
  <si>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</si>
  <si>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</si>
  <si>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</si>
  <si>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</si>
  <si>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</si>
  <si>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</si>
  <si>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</si>
  <si>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</si>
  <si>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</si>
  <si>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</si>
  <si>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</si>
  <si>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</si>
  <si>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</si>
  <si>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762.0</t>
  </si>
  <si>
    <t>864.0</t>
  </si>
  <si>
    <t>914.4</t>
  </si>
  <si>
    <t>Wall th.(mm)</t>
  </si>
  <si>
    <t>4.78</t>
  </si>
  <si>
    <t>5.56</t>
  </si>
  <si>
    <t>6.35</t>
  </si>
  <si>
    <t>7.14</t>
  </si>
  <si>
    <t>8.74</t>
  </si>
  <si>
    <t>11.13</t>
  </si>
  <si>
    <t>14.27</t>
  </si>
  <si>
    <t>18.26</t>
  </si>
  <si>
    <t>21.44</t>
  </si>
  <si>
    <t>23.83</t>
  </si>
  <si>
    <t>26.19</t>
  </si>
  <si>
    <t>29.36</t>
  </si>
  <si>
    <t>32.54</t>
  </si>
  <si>
    <t>38.89</t>
  </si>
  <si>
    <t>41.0</t>
  </si>
  <si>
    <t>46.0</t>
  </si>
  <si>
    <t>48.0</t>
  </si>
  <si>
    <t>Schedule</t>
  </si>
  <si>
    <t>-</t>
  </si>
  <si>
    <t>WALL THICKNESS UNDER TOLERANCES:</t>
  </si>
  <si>
    <t>24" and less:</t>
  </si>
  <si>
    <t>-12.5</t>
  </si>
  <si>
    <t>%</t>
  </si>
  <si>
    <t>b)</t>
  </si>
  <si>
    <t>Above 24":</t>
  </si>
  <si>
    <t>0.3 mm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</si>
  <si>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</si>
  <si>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</si>
  <si>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</si>
  <si>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</si>
  <si>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</si>
  <si>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</si>
  <si>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</si>
  <si>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</si>
  <si>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</si>
  <si>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</si>
  <si>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</si>
  <si>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</si>
  <si>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Smls, BE</t>
  </si>
  <si>
    <t>A333 Gr6</t>
  </si>
  <si>
    <t>C11</t>
  </si>
  <si>
    <t>C22</t>
  </si>
  <si>
    <t>Welded, BE</t>
  </si>
  <si>
    <t>A671 CC70</t>
  </si>
  <si>
    <t>BENDING</t>
  </si>
  <si>
    <t>Made from pipe</t>
  </si>
  <si>
    <t>FITTINGS</t>
  </si>
  <si>
    <t>A420 WPL6</t>
  </si>
  <si>
    <t>EFI1</t>
  </si>
  <si>
    <t>A860 WPHY 52</t>
  </si>
  <si>
    <t>C21</t>
  </si>
  <si>
    <t>BRANCHES</t>
  </si>
  <si>
    <t>Olets</t>
  </si>
  <si>
    <t>A350 LF2</t>
  </si>
  <si>
    <t>A694 F52</t>
  </si>
  <si>
    <t>As fittings</t>
  </si>
  <si>
    <t>PIPE NIPPLE</t>
  </si>
  <si>
    <t>ASTM A733</t>
  </si>
  <si>
    <t>Sch XXS BOE/TOE</t>
  </si>
  <si>
    <t>Bev to match sch 160</t>
  </si>
  <si>
    <t>REINFORCED</t>
  </si>
  <si>
    <t>Drilled to</t>
  </si>
  <si>
    <t>NIPOFLANGE</t>
  </si>
  <si>
    <t>FLANGES</t>
  </si>
  <si>
    <t>e)</t>
  </si>
  <si>
    <t>FLG. BLIND</t>
  </si>
  <si>
    <t>ORIF.FLANGES</t>
  </si>
  <si>
    <t>RED. THR'D</t>
  </si>
  <si>
    <t>d)</t>
  </si>
  <si>
    <t>FLANGE</t>
  </si>
  <si>
    <t>LINE BLINDS</t>
  </si>
  <si>
    <t>Spect bl.</t>
  </si>
  <si>
    <t>A516 Gr.70</t>
  </si>
  <si>
    <t>Spade/spacer</t>
  </si>
  <si>
    <t>BOLTING</t>
  </si>
  <si>
    <t>Stud bolts galv.</t>
  </si>
  <si>
    <t>A320 L7</t>
  </si>
  <si>
    <t>A320 L43</t>
  </si>
  <si>
    <t>Hex. nuts galv.</t>
  </si>
  <si>
    <t>A194 7</t>
  </si>
  <si>
    <t>Spher.hex. nuts galv.</t>
  </si>
  <si>
    <t>GASKET</t>
  </si>
  <si>
    <t>c)</t>
  </si>
  <si>
    <t>Seal ring, PTFE coated AISI 4140</t>
  </si>
  <si>
    <t>PLUGS</t>
  </si>
  <si>
    <t>Hex. head</t>
  </si>
  <si>
    <t>SAFETY</t>
  </si>
  <si>
    <t>NPT (M)</t>
  </si>
  <si>
    <t>B446 N06625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</si>
  <si>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</si>
  <si>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</si>
  <si>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</si>
  <si>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</si>
  <si>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</si>
  <si>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</si>
  <si>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</si>
  <si>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</si>
  <si>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</si>
  <si>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</si>
  <si>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</si>
  <si>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</si>
  <si>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</si>
  <si>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BW</t>
  </si>
  <si>
    <t>RTJ</t>
  </si>
  <si>
    <t>GTFC11J</t>
  </si>
  <si>
    <t>GTEC11J</t>
  </si>
  <si>
    <t>GLOBE</t>
  </si>
  <si>
    <t>GBFC01J</t>
  </si>
  <si>
    <t>GBFC11J</t>
  </si>
  <si>
    <t>GBEC11J</t>
  </si>
  <si>
    <t>CHECK</t>
  </si>
  <si>
    <t>CHFC01J</t>
  </si>
  <si>
    <t>CHEC51J</t>
  </si>
  <si>
    <t>BALL</t>
  </si>
  <si>
    <t>BLEC51J</t>
  </si>
  <si>
    <t>PLUG</t>
  </si>
  <si>
    <t>PGFC41J</t>
  </si>
  <si>
    <t>PGEC41J</t>
  </si>
  <si>
    <t>a)</t>
  </si>
  <si>
    <t>The tolerance is used for design and is not part of the purchase specification</t>
  </si>
  <si>
    <t>when deviating from the individual piping item.</t>
  </si>
  <si>
    <t>GBFC03B</t>
  </si>
  <si>
    <t>GTFC01J</t>
  </si>
  <si>
    <t xml:space="preserve">GTFC03B </t>
  </si>
  <si>
    <t>CHFC03B</t>
  </si>
  <si>
    <t>ASME B16.9</t>
  </si>
  <si>
    <t>ASME B16.5</t>
  </si>
  <si>
    <t>ASME B16.11</t>
  </si>
  <si>
    <t>ASME B16.5 NPT threaded flanges shall only be used complete with safety bleed plug as</t>
  </si>
  <si>
    <t>GTEC41J</t>
  </si>
  <si>
    <t>Piping and Valve Specification</t>
  </si>
  <si>
    <t>f)</t>
  </si>
  <si>
    <t>NBE1</t>
  </si>
  <si>
    <t>EBR3</t>
  </si>
  <si>
    <t>NAF1</t>
  </si>
  <si>
    <t>NLB1</t>
  </si>
  <si>
    <t>C100</t>
  </si>
  <si>
    <t>NBO1</t>
  </si>
  <si>
    <t xml:space="preserve">Octagonal ring </t>
  </si>
  <si>
    <t>AISI 316</t>
  </si>
  <si>
    <t>for &lt; 4" shall be accepted by COMPANY.</t>
  </si>
  <si>
    <t>For pipe sizes &lt; 4" 22Cr duplex PCS shall be employed. Use of c-steel</t>
  </si>
  <si>
    <t>NGA3</t>
  </si>
  <si>
    <t>EBR3/</t>
  </si>
  <si>
    <t>NOL1</t>
  </si>
  <si>
    <t>ASME B16.36</t>
  </si>
  <si>
    <r>
      <t xml:space="preserve">Desflex </t>
    </r>
    <r>
      <rPr>
        <sz val="12"/>
        <rFont val="Times New Roman"/>
        <family val="0"/>
      </rPr>
      <t>Compact flange</t>
    </r>
  </si>
  <si>
    <r>
      <t xml:space="preserve">Desflex </t>
    </r>
    <r>
      <rPr>
        <sz val="12"/>
        <rFont val="Times New Roman"/>
        <family val="0"/>
      </rPr>
      <t>Compact flange blind</t>
    </r>
  </si>
  <si>
    <r>
      <t xml:space="preserve">Desflex </t>
    </r>
    <r>
      <rPr>
        <sz val="12"/>
        <rFont val="Times New Roman"/>
        <family val="0"/>
      </rPr>
      <t>Comp. flg. spade/spacer</t>
    </r>
  </si>
  <si>
    <t>3.0</t>
  </si>
  <si>
    <t xml:space="preserve">PIPE SIZE AND WALL THICKNESS  </t>
  </si>
  <si>
    <t>1.0</t>
  </si>
  <si>
    <t xml:space="preserve">   0.5</t>
  </si>
  <si>
    <t xml:space="preserve">   1.5</t>
  </si>
  <si>
    <t>Use of Desflex Compact flanges shall be accepted by COMPANY and to be used only</t>
  </si>
  <si>
    <t>when modifying existing piping systems with Desflex compact flanges on EKOX and EKOJ</t>
  </si>
  <si>
    <t>ASME flanges shall be used for new and for modification projects.</t>
  </si>
  <si>
    <t>GTFC31J</t>
  </si>
  <si>
    <t>RB, Through conduit slab, RTJ</t>
  </si>
  <si>
    <t>GTFC41J</t>
  </si>
  <si>
    <t>FB, Through conduit slab, RTJ</t>
  </si>
  <si>
    <t>GTEC31J</t>
  </si>
  <si>
    <t>GTEC71J</t>
  </si>
  <si>
    <t>Through conduit, Double expanding, RTJ</t>
  </si>
  <si>
    <t>CHFC51J</t>
  </si>
  <si>
    <t>Wafer, Dual disc, RTJ</t>
  </si>
  <si>
    <t>BLFC51J</t>
  </si>
  <si>
    <t>RB, Metal seated, RTJ</t>
  </si>
  <si>
    <t>BLFC61J</t>
  </si>
  <si>
    <t>FB, Metal seated, RTJ</t>
  </si>
  <si>
    <t>BLEC61J</t>
  </si>
  <si>
    <t>BLFC54J</t>
  </si>
  <si>
    <t>RB, Metal seated, SPE/DPE, RTJ</t>
  </si>
  <si>
    <t>BLFC64J</t>
  </si>
  <si>
    <t>FB, Metal seated, SPE/DPE, RTJ</t>
  </si>
  <si>
    <t>BLFC56J</t>
  </si>
  <si>
    <t>RB, Metal seated, DPE/DPE, RTJ</t>
  </si>
  <si>
    <t>BLFC66J</t>
  </si>
  <si>
    <t>FB, Metal seated, DPE/DPE, RTJ</t>
  </si>
  <si>
    <t>BLEC54B</t>
  </si>
  <si>
    <t>RB, Metal seated, SPE/DPE, BW</t>
  </si>
  <si>
    <t>BLEC54J</t>
  </si>
  <si>
    <t>BLEC64B</t>
  </si>
  <si>
    <t>FB, Metal seated, SPE/DPE, BW</t>
  </si>
  <si>
    <t>BLEC64J</t>
  </si>
  <si>
    <t>BLEC56B</t>
  </si>
  <si>
    <t>RB, Metal seated, DPE/DPE, BW</t>
  </si>
  <si>
    <t>BLEC56J</t>
  </si>
  <si>
    <t>BLEC66B</t>
  </si>
  <si>
    <t>FB, Metal seated, DPE/DPE, BW</t>
  </si>
  <si>
    <t>BLEC66J</t>
  </si>
  <si>
    <t>CBFC21D</t>
  </si>
  <si>
    <t xml:space="preserve">SB, DB&amp;B, Max. 150°C, RTJ/TE  </t>
  </si>
  <si>
    <t>CBFC01J</t>
  </si>
  <si>
    <t>RB, DB&amp;B, Max. 150°C, RTJ</t>
  </si>
  <si>
    <t>CBFC11J</t>
  </si>
  <si>
    <t>FB, DB&amp;B, Max. 150°C, RTJ</t>
  </si>
  <si>
    <t>CBEC01J</t>
  </si>
  <si>
    <t>CBEC11J</t>
  </si>
  <si>
    <t>CBFC51J</t>
  </si>
  <si>
    <t>CBFC61J</t>
  </si>
  <si>
    <t>CBEC51J</t>
  </si>
  <si>
    <t>CBEC61J</t>
  </si>
  <si>
    <t>CBFC71D</t>
  </si>
  <si>
    <t xml:space="preserve">SB, Metal seat, DB&amp;B, RTJ/TE  </t>
  </si>
  <si>
    <t>CBFC91D</t>
  </si>
  <si>
    <t>EPI1</t>
  </si>
  <si>
    <t>EFI4/</t>
  </si>
  <si>
    <t>NAF1/</t>
  </si>
  <si>
    <t>MODULAR</t>
  </si>
  <si>
    <t>Material Selection : TCD 4650</t>
  </si>
  <si>
    <r>
      <t xml:space="preserve">For </t>
    </r>
    <r>
      <rPr>
        <sz val="12"/>
        <rFont val="Times New Roman"/>
        <family val="1"/>
      </rPr>
      <t>Desflex</t>
    </r>
    <r>
      <rPr>
        <sz val="12"/>
        <rFont val="Times New Roman"/>
        <family val="0"/>
      </rPr>
      <t xml:space="preserve"> Compact flange</t>
    </r>
  </si>
  <si>
    <t>RB, Metal seat, DB&amp;B, RTJ</t>
  </si>
  <si>
    <t>FB, Metal seat, DB&amp;B, RTJ</t>
  </si>
  <si>
    <t>CL900</t>
  </si>
  <si>
    <t>05</t>
  </si>
  <si>
    <t>ISO 4200</t>
  </si>
  <si>
    <t>ASME B16.47 Series A</t>
  </si>
  <si>
    <t>CL1500 RTJ WN</t>
  </si>
  <si>
    <t>CL900 RTJ WN</t>
  </si>
  <si>
    <t>CL900 WN type</t>
  </si>
  <si>
    <t>CL1500 RTJ</t>
  </si>
  <si>
    <t>CL900 RTJ</t>
  </si>
  <si>
    <t>CL1500 RTJ NPT (F)</t>
  </si>
  <si>
    <t>ASME B16.20</t>
  </si>
  <si>
    <t>ISO 3183 L360 (API 5L X52)</t>
  </si>
  <si>
    <t xml:space="preserve">ASME B31.3 </t>
  </si>
  <si>
    <t>Deleted</t>
  </si>
  <si>
    <t>GBFC20J</t>
  </si>
  <si>
    <t>RTJ, Y-Type</t>
  </si>
  <si>
    <t>g)</t>
  </si>
  <si>
    <t>DD10 revision 04 dated 01.09.2008</t>
  </si>
  <si>
    <t>Soft iron oval ring (NPS 0.5" - 16") and octagonal ring (NPS 18" - 36") was specified previous to</t>
  </si>
  <si>
    <t>01.10.2010</t>
  </si>
  <si>
    <r>
      <t>ASME B36.10</t>
    </r>
    <r>
      <rPr>
        <sz val="12"/>
        <color indexed="10"/>
        <rFont val="Times New Roman"/>
        <family val="1"/>
      </rPr>
      <t>M</t>
    </r>
  </si>
  <si>
    <r>
      <t>ASME B16.5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B16.47 Series A</t>
    </r>
  </si>
  <si>
    <r>
      <t xml:space="preserve">This piping class is generally suitable for sour service according to </t>
    </r>
    <r>
      <rPr>
        <sz val="12"/>
        <color indexed="10"/>
        <rFont val="Times New Roman"/>
        <family val="1"/>
      </rPr>
      <t>ISO 15156</t>
    </r>
    <r>
      <rPr>
        <sz val="12"/>
        <rFont val="Times New Roman"/>
        <family val="1"/>
      </rPr>
      <t xml:space="preserve"> (</t>
    </r>
    <r>
      <rPr>
        <sz val="12"/>
        <rFont val="Times New Roman"/>
        <family val="0"/>
      </rPr>
      <t>NACE MR-01-075)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</si>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</sst>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[$-414]d\.\ mmmm\ yyyy"/>
  </numFmts>
  <fonts count="2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u val="single"/>
      <sz val="12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8"/>
      <name val="Courie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  <font>
      <sz val="10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85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0" fillId="0" borderId="0" xfId="0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0" fillId="0" borderId="0" xfId="0" applyAlignment="1" applyProtection="1">
      <alignment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0" fillId="0" borderId="10" xfId="0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172" fontId="9" fillId="0" borderId="0" xfId="0" applyFont="1" applyAlignment="1" applyProtection="1">
      <alignment vertical="center"/>
      <protection/>
    </xf>
    <xf numFmtId="0" fontId="10" fillId="0" borderId="11" xfId="0" applyNumberFormat="1" applyFont="1" applyBorder="1" applyAlignment="1" applyProtection="1">
      <alignment horizontal="left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10" fillId="0" borderId="5" xfId="0" applyNumberFormat="1" applyFont="1" applyBorder="1" applyAlignment="1" applyProtection="1">
      <alignment horizontal="left" vertical="center"/>
      <protection/>
    </xf>
    <xf numFmtId="0" fontId="10" fillId="0" borderId="8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1" fillId="0" borderId="2" xfId="0" applyNumberFormat="1" applyFont="1" applyBorder="1" applyAlignment="1" applyProtection="1" quotePrefix="1">
      <alignment horizontal="centerContinuous" vertical="center"/>
      <protection/>
    </xf>
    <xf numFmtId="0" fontId="11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1" fillId="0" borderId="7" xfId="0" applyNumberFormat="1" applyFont="1" applyBorder="1" applyAlignment="1" applyProtection="1">
      <alignment horizontal="left" vertical="center"/>
      <protection/>
    </xf>
    <xf numFmtId="0" fontId="11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0" fillId="0" borderId="5" xfId="0" applyBorder="1" applyAlignment="1" applyProtection="1">
      <alignment vertical="center"/>
      <protection/>
    </xf>
    <xf numFmtId="172" fontId="0" fillId="0" borderId="1" xfId="0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0" fillId="0" borderId="0" xfId="0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right"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0" fillId="0" borderId="0" xfId="0" applyBorder="1" applyAlignment="1">
      <alignment/>
    </xf>
    <xf numFmtId="172" fontId="6" fillId="0" borderId="3" xfId="0" applyFont="1" applyBorder="1" applyAlignment="1" applyProtection="1" quotePrefix="1">
      <alignment horizontal="left" vertical="center"/>
      <protection/>
    </xf>
    <xf numFmtId="0" fontId="8" fillId="0" borderId="11" xfId="0" applyNumberFormat="1" applyFont="1" applyBorder="1" applyAlignment="1" applyProtection="1" quotePrefix="1">
      <alignment horizontal="center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172" fontId="12" fillId="0" borderId="5" xfId="0" applyFont="1" applyBorder="1" applyAlignment="1" applyProtection="1" quotePrefix="1">
      <alignment horizontal="left" vertical="center"/>
      <protection/>
    </xf>
    <xf numFmtId="172" fontId="13" fillId="0" borderId="0" xfId="0" applyFont="1" applyAlignment="1">
      <alignment/>
    </xf>
    <xf numFmtId="172" fontId="13" fillId="0" borderId="0" xfId="0" applyFont="1" applyAlignment="1" applyProtection="1">
      <alignment/>
      <protection/>
    </xf>
    <xf numFmtId="172" fontId="12" fillId="0" borderId="0" xfId="0" applyFont="1" applyAlignment="1" applyProtection="1">
      <alignment/>
      <protection/>
    </xf>
    <xf numFmtId="172" fontId="0" fillId="0" borderId="0" xfId="0" applyFont="1" applyAlignment="1">
      <alignment/>
    </xf>
    <xf numFmtId="172" fontId="5" fillId="0" borderId="0" xfId="0" applyFont="1" applyAlignment="1" applyProtection="1">
      <alignment horizontal="right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horizontal="centerContinuous" vertical="center"/>
      <protection/>
    </xf>
    <xf numFmtId="0" fontId="10" fillId="0" borderId="1" xfId="0" applyNumberFormat="1" applyFont="1" applyBorder="1" applyAlignment="1" applyProtection="1" quotePrefix="1">
      <alignment horizontal="centerContinuous" vertical="center"/>
      <protection/>
    </xf>
    <xf numFmtId="0" fontId="10" fillId="0" borderId="6" xfId="0" applyNumberFormat="1" applyFont="1" applyBorder="1" applyAlignment="1" applyProtection="1">
      <alignment horizontal="centerContinuous" vertical="center"/>
      <protection/>
    </xf>
    <xf numFmtId="172" fontId="8" fillId="0" borderId="7" xfId="0" applyFont="1" applyBorder="1" applyAlignment="1" applyProtection="1" quotePrefix="1">
      <alignment horizontal="center" vertical="center"/>
      <protection/>
    </xf>
    <xf numFmtId="172" fontId="8" fillId="0" borderId="7" xfId="0" applyFont="1" applyBorder="1" applyAlignment="1" applyProtection="1" quotePrefix="1">
      <alignment horizontal="center"/>
      <protection/>
    </xf>
    <xf numFmtId="172" fontId="12" fillId="0" borderId="0" xfId="0" applyFont="1" applyBorder="1" applyAlignment="1" applyProtection="1">
      <alignment vertical="center"/>
      <protection/>
    </xf>
    <xf numFmtId="172" fontId="0" fillId="0" borderId="10" xfId="0" applyBorder="1" applyAlignment="1">
      <alignment/>
    </xf>
    <xf numFmtId="172" fontId="12" fillId="0" borderId="7" xfId="0" applyFont="1" applyBorder="1" applyAlignment="1" applyProtection="1">
      <alignment horizontal="left" vertical="center"/>
      <protection/>
    </xf>
    <xf numFmtId="172" fontId="12" fillId="0" borderId="7" xfId="0" applyFont="1" applyBorder="1" applyAlignment="1" applyProtection="1" quotePrefix="1">
      <alignment horizontal="left" vertical="center"/>
      <protection/>
    </xf>
    <xf numFmtId="172" fontId="12" fillId="0" borderId="13" xfId="0" applyFont="1" applyBorder="1" applyAlignment="1" applyProtection="1">
      <alignment vertical="center"/>
      <protection/>
    </xf>
    <xf numFmtId="172" fontId="12" fillId="0" borderId="0" xfId="0" applyFont="1" applyBorder="1" applyAlignment="1" applyProtection="1" quotePrefix="1">
      <alignment horizontal="left" vertical="center"/>
      <protection/>
    </xf>
    <xf numFmtId="172" fontId="12" fillId="0" borderId="1" xfId="0" applyFont="1" applyBorder="1" applyAlignment="1" applyProtection="1">
      <alignment horizontal="center" vertical="center"/>
      <protection/>
    </xf>
    <xf numFmtId="172" fontId="5" fillId="0" borderId="1" xfId="0" applyFont="1" applyBorder="1" applyAlignment="1" applyProtection="1" quotePrefix="1">
      <alignment horizontal="center" vertical="center"/>
      <protection/>
    </xf>
    <xf numFmtId="172" fontId="0" fillId="0" borderId="0" xfId="0" applyFont="1" applyAlignment="1" applyProtection="1">
      <alignment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13" fillId="0" borderId="0" xfId="0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 quotePrefix="1">
      <alignment horizontal="righ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7" fillId="0" borderId="1" xfId="21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6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5" fillId="0" borderId="0" xfId="21" applyFont="1" applyProtection="1">
      <alignment/>
      <protection/>
    </xf>
    <xf numFmtId="172" fontId="18" fillId="0" borderId="5" xfId="0" applyFont="1" applyBorder="1" applyAlignment="1" applyProtection="1" quotePrefix="1">
      <alignment horizontal="centerContinuous" vertical="center"/>
      <protection/>
    </xf>
    <xf numFmtId="172" fontId="18" fillId="0" borderId="1" xfId="0" applyFont="1" applyBorder="1" applyAlignment="1" applyProtection="1" quotePrefix="1">
      <alignment horizontal="left" vertical="center"/>
      <protection/>
    </xf>
    <xf numFmtId="172" fontId="18" fillId="0" borderId="1" xfId="0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horizontal="right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>
      <alignment vertical="center"/>
      <protection/>
    </xf>
    <xf numFmtId="172" fontId="5" fillId="2" borderId="2" xfId="0" applyFont="1" applyFill="1" applyBorder="1" applyAlignment="1" applyProtection="1">
      <alignment horizontal="left" vertical="center"/>
      <protection/>
    </xf>
    <xf numFmtId="172" fontId="5" fillId="2" borderId="4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172" fontId="0" fillId="2" borderId="4" xfId="0" applyFont="1" applyFill="1" applyBorder="1" applyAlignment="1">
      <alignment/>
    </xf>
    <xf numFmtId="172" fontId="5" fillId="2" borderId="3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Alignment="1" applyProtection="1">
      <alignment/>
      <protection/>
    </xf>
    <xf numFmtId="172" fontId="0" fillId="2" borderId="0" xfId="0" applyFill="1" applyAlignment="1" applyProtection="1">
      <alignment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13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72" fontId="0" fillId="2" borderId="13" xfId="0" applyFont="1" applyFill="1" applyBorder="1" applyAlignment="1">
      <alignment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 quotePrefix="1">
      <alignment horizontal="centerContinuous" vertical="center"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172" fontId="19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0" fontId="5" fillId="2" borderId="3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172" fontId="0" fillId="2" borderId="6" xfId="0" applyFont="1" applyFill="1" applyBorder="1" applyAlignment="1">
      <alignment/>
    </xf>
    <xf numFmtId="172" fontId="5" fillId="2" borderId="1" xfId="0" applyFont="1" applyFill="1" applyBorder="1" applyAlignment="1">
      <alignment horizontal="left" vertical="center"/>
    </xf>
    <xf numFmtId="172" fontId="5" fillId="2" borderId="0" xfId="0" applyFont="1" applyFill="1" applyAlignment="1" quotePrefix="1">
      <alignment horizontal="left" vertical="center"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172" fontId="19" fillId="2" borderId="1" xfId="0" applyFont="1" applyFill="1" applyBorder="1" applyAlignment="1" applyProtection="1">
      <alignment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72" fontId="5" fillId="2" borderId="1" xfId="0" applyFont="1" applyFill="1" applyBorder="1" applyAlignment="1" applyProtection="1">
      <alignment horizontal="left" vertical="center"/>
      <protection/>
    </xf>
    <xf numFmtId="172" fontId="19" fillId="2" borderId="7" xfId="0" applyFont="1" applyFill="1" applyBorder="1" applyAlignment="1" applyProtection="1">
      <alignment horizontal="left" vertical="center"/>
      <protection/>
    </xf>
    <xf numFmtId="172" fontId="19" fillId="2" borderId="7" xfId="0" applyFont="1" applyFill="1" applyBorder="1" applyAlignment="1" applyProtection="1" quotePrefix="1">
      <alignment horizontal="left" vertical="center"/>
      <protection/>
    </xf>
    <xf numFmtId="172" fontId="19" fillId="2" borderId="13" xfId="0" applyFont="1" applyFill="1" applyBorder="1" applyAlignment="1" applyProtection="1">
      <alignment vertical="center"/>
      <protection/>
    </xf>
    <xf numFmtId="172" fontId="19" fillId="2" borderId="5" xfId="0" applyFont="1" applyFill="1" applyBorder="1" applyAlignment="1" applyProtection="1">
      <alignment horizontal="left" vertical="center"/>
      <protection/>
    </xf>
    <xf numFmtId="172" fontId="19" fillId="2" borderId="5" xfId="0" applyFont="1" applyFill="1" applyBorder="1" applyAlignment="1" applyProtection="1" quotePrefix="1">
      <alignment horizontal="left" vertical="center"/>
      <protection/>
    </xf>
    <xf numFmtId="172" fontId="19" fillId="2" borderId="6" xfId="0" applyFont="1" applyFill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5" fillId="2" borderId="0" xfId="0" applyFont="1" applyFill="1" applyAlignment="1">
      <alignment horizontal="left" vertical="center"/>
    </xf>
    <xf numFmtId="172" fontId="5" fillId="2" borderId="7" xfId="0" applyFont="1" applyFill="1" applyBorder="1" applyAlignment="1">
      <alignment horizontal="left" vertical="center"/>
    </xf>
    <xf numFmtId="172" fontId="5" fillId="2" borderId="0" xfId="0" applyFont="1" applyFill="1" applyBorder="1" applyAlignment="1" applyProtection="1">
      <alignment vertical="center"/>
      <protection/>
    </xf>
    <xf numFmtId="172" fontId="0" fillId="2" borderId="13" xfId="0" applyFont="1" applyFill="1" applyBorder="1" applyAlignment="1">
      <alignment/>
    </xf>
    <xf numFmtId="172" fontId="0" fillId="2" borderId="0" xfId="0" applyFont="1" applyFill="1" applyBorder="1" applyAlignment="1">
      <alignment/>
    </xf>
    <xf numFmtId="0" fontId="5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7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0" fillId="2" borderId="1" xfId="0" applyFont="1" applyFill="1" applyBorder="1" applyAlignment="1">
      <alignment/>
    </xf>
    <xf numFmtId="172" fontId="5" fillId="2" borderId="5" xfId="0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Alignment="1">
      <alignment horizontal="left" vertical="center"/>
    </xf>
    <xf numFmtId="172" fontId="5" fillId="2" borderId="7" xfId="0" applyFont="1" applyFill="1" applyBorder="1" applyAlignment="1" applyProtection="1">
      <alignment/>
      <protection/>
    </xf>
    <xf numFmtId="0" fontId="5" fillId="2" borderId="7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172" fontId="0" fillId="2" borderId="6" xfId="0" applyFont="1" applyFill="1" applyBorder="1" applyAlignment="1">
      <alignment/>
    </xf>
    <xf numFmtId="0" fontId="5" fillId="2" borderId="5" xfId="0" applyNumberFormat="1" applyFont="1" applyFill="1" applyBorder="1" applyAlignment="1">
      <alignment horizontal="left" vertical="center"/>
    </xf>
    <xf numFmtId="0" fontId="5" fillId="0" borderId="12" xfId="0" applyNumberFormat="1" applyFont="1" applyBorder="1" applyAlignment="1" applyProtection="1" quotePrefix="1">
      <alignment horizontal="right" vertical="center"/>
      <protection/>
    </xf>
    <xf numFmtId="172" fontId="5" fillId="0" borderId="6" xfId="0" applyFont="1" applyBorder="1" applyAlignment="1" applyProtection="1" quotePrefix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>
      <alignment horizontal="right" vertical="center"/>
      <protection/>
    </xf>
    <xf numFmtId="0" fontId="5" fillId="0" borderId="6" xfId="0" applyNumberFormat="1" applyFont="1" applyBorder="1" applyAlignment="1" applyProtection="1">
      <alignment horizontal="right" vertical="center"/>
      <protection/>
    </xf>
    <xf numFmtId="2" fontId="5" fillId="0" borderId="13" xfId="0" applyNumberFormat="1" applyFont="1" applyBorder="1" applyAlignment="1" applyProtection="1" quotePrefix="1">
      <alignment horizontal="right" vertical="center"/>
      <protection/>
    </xf>
    <xf numFmtId="0" fontId="5" fillId="0" borderId="15" xfId="0" applyNumberFormat="1" applyFont="1" applyBorder="1" applyAlignment="1" applyProtection="1">
      <alignment horizontal="right" vertical="center"/>
      <protection/>
    </xf>
    <xf numFmtId="0" fontId="5" fillId="0" borderId="11" xfId="0" applyNumberFormat="1" applyFont="1" applyBorder="1" applyAlignment="1" applyProtection="1">
      <alignment horizontal="right" vertical="center"/>
      <protection/>
    </xf>
    <xf numFmtId="172" fontId="0" fillId="2" borderId="0" xfId="0" applyFont="1" applyFill="1" applyBorder="1" applyAlignment="1">
      <alignment/>
    </xf>
    <xf numFmtId="172" fontId="12" fillId="2" borderId="0" xfId="0" applyFont="1" applyFill="1" applyBorder="1" applyAlignment="1" applyProtection="1">
      <alignment vertical="center"/>
      <protection/>
    </xf>
    <xf numFmtId="172" fontId="18" fillId="0" borderId="1" xfId="0" applyFont="1" applyBorder="1" applyAlignment="1" applyProtection="1" quotePrefix="1">
      <alignment horizontal="left" vertical="center"/>
      <protection/>
    </xf>
    <xf numFmtId="172" fontId="5" fillId="2" borderId="9" xfId="0" applyFont="1" applyFill="1" applyBorder="1" applyAlignment="1" applyProtection="1">
      <alignment vertical="center"/>
      <protection/>
    </xf>
    <xf numFmtId="172" fontId="19" fillId="0" borderId="5" xfId="0" applyFont="1" applyBorder="1" applyAlignment="1" applyProtection="1">
      <alignment vertical="center"/>
      <protection/>
    </xf>
    <xf numFmtId="172" fontId="19" fillId="2" borderId="7" xfId="0" applyFont="1" applyFill="1" applyBorder="1" applyAlignment="1" applyProtection="1">
      <alignment horizontal="left" vertical="center"/>
      <protection/>
    </xf>
    <xf numFmtId="172" fontId="19" fillId="0" borderId="0" xfId="0" applyFont="1" applyBorder="1" applyAlignment="1" applyProtection="1">
      <alignment horizontal="left" vertical="center"/>
      <protection/>
    </xf>
    <xf numFmtId="172" fontId="19" fillId="0" borderId="0" xfId="0" applyFont="1" applyBorder="1" applyAlignment="1" applyProtection="1" quotePrefix="1">
      <alignment horizontal="left" vertical="center"/>
      <protection/>
    </xf>
    <xf numFmtId="172" fontId="19" fillId="0" borderId="1" xfId="0" applyFont="1" applyBorder="1" applyAlignment="1" applyProtection="1" quotePrefix="1">
      <alignment horizontal="left" vertical="center"/>
      <protection/>
    </xf>
    <xf numFmtId="172" fontId="19" fillId="0" borderId="3" xfId="0" applyFont="1" applyBorder="1" applyAlignment="1" applyProtection="1" quotePrefix="1">
      <alignment horizontal="left" vertical="center"/>
      <protection/>
    </xf>
    <xf numFmtId="172" fontId="19" fillId="0" borderId="1" xfId="0" applyFont="1" applyBorder="1" applyAlignment="1" applyProtection="1">
      <alignment horizontal="left" vertical="center"/>
      <protection/>
    </xf>
    <xf numFmtId="172" fontId="19" fillId="0" borderId="0" xfId="0" applyFont="1" applyBorder="1" applyAlignment="1" applyProtection="1">
      <alignment/>
      <protection/>
    </xf>
    <xf numFmtId="0" fontId="19" fillId="0" borderId="15" xfId="0" applyNumberFormat="1" applyFont="1" applyBorder="1" applyAlignment="1" applyProtection="1">
      <alignment horizontal="right" vertical="center"/>
      <protection/>
    </xf>
    <xf numFmtId="0" fontId="19" fillId="0" borderId="4" xfId="0" applyNumberFormat="1" applyFont="1" applyBorder="1" applyAlignment="1" applyProtection="1" quotePrefix="1">
      <alignment horizontal="right" vertical="center"/>
      <protection/>
    </xf>
    <xf numFmtId="172" fontId="19" fillId="0" borderId="3" xfId="0" applyFont="1" applyBorder="1" applyAlignment="1" applyProtection="1">
      <alignment vertical="center"/>
      <protection/>
    </xf>
    <xf numFmtId="172" fontId="19" fillId="0" borderId="7" xfId="0" applyFont="1" applyBorder="1" applyAlignment="1" applyProtection="1">
      <alignment vertical="center"/>
      <protection/>
    </xf>
    <xf numFmtId="0" fontId="19" fillId="0" borderId="14" xfId="0" applyNumberFormat="1" applyFont="1" applyBorder="1" applyAlignment="1" applyProtection="1">
      <alignment horizontal="right" vertical="center"/>
      <protection/>
    </xf>
    <xf numFmtId="0" fontId="19" fillId="0" borderId="13" xfId="0" applyNumberFormat="1" applyFont="1" applyBorder="1" applyAlignment="1" applyProtection="1">
      <alignment horizontal="right" vertical="center"/>
      <protection/>
    </xf>
    <xf numFmtId="172" fontId="19" fillId="0" borderId="0" xfId="0" applyFont="1" applyBorder="1" applyAlignment="1" applyProtection="1">
      <alignment vertical="center"/>
      <protection/>
    </xf>
    <xf numFmtId="172" fontId="19" fillId="0" borderId="7" xfId="0" applyFont="1" applyBorder="1" applyAlignment="1" applyProtection="1">
      <alignment horizontal="left" vertical="center"/>
      <protection/>
    </xf>
    <xf numFmtId="0" fontId="19" fillId="0" borderId="12" xfId="0" applyNumberFormat="1" applyFont="1" applyBorder="1" applyAlignment="1" applyProtection="1">
      <alignment horizontal="right" vertical="center"/>
      <protection/>
    </xf>
    <xf numFmtId="0" fontId="19" fillId="0" borderId="6" xfId="0" applyNumberFormat="1" applyFont="1" applyBorder="1" applyAlignment="1" applyProtection="1">
      <alignment horizontal="right" vertical="center"/>
      <protection/>
    </xf>
    <xf numFmtId="172" fontId="19" fillId="0" borderId="1" xfId="0" applyFont="1" applyBorder="1" applyAlignment="1" applyProtection="1">
      <alignment vertical="center"/>
      <protection/>
    </xf>
    <xf numFmtId="172" fontId="19" fillId="0" borderId="5" xfId="0" applyFont="1" applyBorder="1" applyAlignment="1" applyProtection="1">
      <alignment horizontal="left" vertical="center"/>
      <protection/>
    </xf>
    <xf numFmtId="172" fontId="19" fillId="0" borderId="15" xfId="0" applyFont="1" applyBorder="1" applyAlignment="1" applyProtection="1" quotePrefix="1">
      <alignment horizontal="right"/>
      <protection/>
    </xf>
    <xf numFmtId="172" fontId="19" fillId="0" borderId="0" xfId="0" applyFont="1" applyBorder="1" applyAlignment="1" applyProtection="1">
      <alignment/>
      <protection/>
    </xf>
    <xf numFmtId="172" fontId="19" fillId="0" borderId="4" xfId="0" applyFont="1" applyBorder="1" applyAlignment="1" applyProtection="1">
      <alignment/>
      <protection/>
    </xf>
    <xf numFmtId="172" fontId="19" fillId="0" borderId="4" xfId="0" applyFont="1" applyBorder="1" applyAlignment="1" applyProtection="1">
      <alignment/>
      <protection/>
    </xf>
    <xf numFmtId="172" fontId="19" fillId="0" borderId="14" xfId="0" applyFont="1" applyBorder="1" applyAlignment="1" applyProtection="1" quotePrefix="1">
      <alignment horizontal="right"/>
      <protection/>
    </xf>
    <xf numFmtId="172" fontId="19" fillId="0" borderId="13" xfId="0" applyFont="1" applyBorder="1" applyAlignment="1" applyProtection="1">
      <alignment/>
      <protection/>
    </xf>
    <xf numFmtId="172" fontId="19" fillId="0" borderId="13" xfId="0" applyFont="1" applyBorder="1" applyAlignment="1" applyProtection="1">
      <alignment/>
      <protection/>
    </xf>
    <xf numFmtId="172" fontId="19" fillId="0" borderId="13" xfId="0" applyFont="1" applyBorder="1" applyAlignment="1" applyProtection="1" quotePrefix="1">
      <alignment horizontal="right"/>
      <protection/>
    </xf>
    <xf numFmtId="172" fontId="19" fillId="0" borderId="0" xfId="0" applyFont="1" applyBorder="1" applyAlignment="1" applyProtection="1">
      <alignment vertical="center"/>
      <protection/>
    </xf>
    <xf numFmtId="172" fontId="19" fillId="0" borderId="13" xfId="0" applyFont="1" applyBorder="1" applyAlignment="1" applyProtection="1">
      <alignment vertical="center"/>
      <protection/>
    </xf>
    <xf numFmtId="172" fontId="19" fillId="0" borderId="13" xfId="0" applyFont="1" applyBorder="1" applyAlignment="1" applyProtection="1">
      <alignment horizontal="center" vertical="center"/>
      <protection/>
    </xf>
    <xf numFmtId="0" fontId="19" fillId="2" borderId="7" xfId="0" applyNumberFormat="1" applyFont="1" applyFill="1" applyBorder="1" applyAlignment="1" applyProtection="1">
      <alignment horizontal="centerContinuous" vertical="center"/>
      <protection/>
    </xf>
    <xf numFmtId="0" fontId="19" fillId="2" borderId="13" xfId="0" applyNumberFormat="1" applyFont="1" applyFill="1" applyBorder="1" applyAlignment="1" applyProtection="1">
      <alignment horizontal="centerContinuous" vertical="center"/>
      <protection/>
    </xf>
    <xf numFmtId="0" fontId="19" fillId="2" borderId="0" xfId="0" applyNumberFormat="1" applyFont="1" applyFill="1" applyBorder="1" applyAlignment="1" applyProtection="1">
      <alignment horizontal="centerContinuous" vertical="center"/>
      <protection/>
    </xf>
    <xf numFmtId="172" fontId="19" fillId="2" borderId="7" xfId="0" applyFont="1" applyFill="1" applyBorder="1" applyAlignment="1" applyProtection="1" quotePrefix="1">
      <alignment horizontal="left" vertical="center"/>
      <protection/>
    </xf>
    <xf numFmtId="172" fontId="20" fillId="2" borderId="13" xfId="0" applyFont="1" applyFill="1" applyBorder="1" applyAlignment="1">
      <alignment/>
    </xf>
    <xf numFmtId="172" fontId="19" fillId="2" borderId="0" xfId="0" applyFont="1" applyFill="1" applyBorder="1" applyAlignment="1" applyProtection="1" quotePrefix="1">
      <alignment horizontal="left" vertical="center"/>
      <protection/>
    </xf>
    <xf numFmtId="172" fontId="20" fillId="2" borderId="0" xfId="0" applyFont="1" applyFill="1" applyAlignment="1">
      <alignment/>
    </xf>
    <xf numFmtId="172" fontId="19" fillId="0" borderId="0" xfId="0" applyFont="1" applyAlignment="1" applyProtection="1">
      <alignment/>
      <protection/>
    </xf>
    <xf numFmtId="172" fontId="19" fillId="2" borderId="0" xfId="0" applyFont="1" applyFill="1" applyAlignment="1" applyProtection="1">
      <alignment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38100</xdr:rowOff>
    </xdr:from>
    <xdr:to>
      <xdr:col>21</xdr:col>
      <xdr:colOff>219075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73</xdr:row>
      <xdr:rowOff>28575</xdr:rowOff>
    </xdr:from>
    <xdr:to>
      <xdr:col>21</xdr:col>
      <xdr:colOff>152400</xdr:colOff>
      <xdr:row>74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39350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42"/>
  <sheetViews>
    <sheetView showGridLines="0" tabSelected="1" view="pageBreakPreview" zoomScaleNormal="75" zoomScaleSheetLayoutView="100" workbookViewId="0" topLeftCell="A1">
      <selection activeCell="Q72" sqref="Q72"/>
    </sheetView>
  </sheetViews>
  <sheetFormatPr defaultColWidth="9.75390625" defaultRowHeight="15" customHeight="1"/>
  <cols>
    <col min="1" max="1" width="10.75390625" style="7" customWidth="1"/>
    <col min="2" max="3" width="3.75390625" style="7" customWidth="1"/>
    <col min="4" max="4" width="5.375" style="7" customWidth="1"/>
    <col min="5" max="7" width="3.75390625" style="7" customWidth="1"/>
    <col min="8" max="8" width="4.125" style="7" customWidth="1"/>
    <col min="9" max="9" width="4.625" style="7" customWidth="1"/>
    <col min="10" max="15" width="4.75390625" style="7" customWidth="1"/>
    <col min="16" max="19" width="6.50390625" style="7" customWidth="1"/>
    <col min="20" max="23" width="4.75390625" style="7" customWidth="1"/>
    <col min="24" max="24" width="10.75390625" style="7" customWidth="1"/>
    <col min="25" max="30" width="3.75390625" style="7" customWidth="1"/>
    <col min="31" max="33" width="4.75390625" style="7" customWidth="1"/>
    <col min="34" max="34" width="6.75390625" style="7" customWidth="1"/>
    <col min="35" max="35" width="2.75390625" style="7" customWidth="1"/>
    <col min="36" max="46" width="4.75390625" style="7" customWidth="1"/>
    <col min="47" max="79" width="9.75390625" style="1" customWidth="1"/>
    <col min="80" max="16384" width="9.75390625" style="7" customWidth="1"/>
  </cols>
  <sheetData>
    <row r="1" spans="1:79" s="2" customFormat="1" ht="15" customHeight="1">
      <c r="A1" s="11" t="s">
        <v>0</v>
      </c>
      <c r="B1" s="84" t="s">
        <v>1</v>
      </c>
      <c r="C1" s="12"/>
      <c r="D1" s="12"/>
      <c r="E1" s="12"/>
      <c r="F1" s="12"/>
      <c r="G1" s="12"/>
      <c r="H1" s="12"/>
      <c r="I1" s="12"/>
      <c r="J1" s="122" t="s">
        <v>2</v>
      </c>
      <c r="K1" s="123"/>
      <c r="L1" s="124"/>
      <c r="M1" s="125" t="s">
        <v>3</v>
      </c>
      <c r="N1" s="123"/>
      <c r="O1" s="123"/>
      <c r="P1" s="122" t="s">
        <v>4</v>
      </c>
      <c r="Q1" s="124"/>
      <c r="R1" s="126"/>
      <c r="S1" s="12"/>
      <c r="T1" s="12"/>
      <c r="U1" s="12"/>
      <c r="V1" s="12"/>
      <c r="W1" s="1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4" t="s">
        <v>200</v>
      </c>
      <c r="B2" s="15"/>
      <c r="C2" s="15"/>
      <c r="D2" s="15"/>
      <c r="E2" s="15"/>
      <c r="F2" s="15"/>
      <c r="G2" s="15"/>
      <c r="H2" s="15"/>
      <c r="I2" s="15"/>
      <c r="J2" s="281">
        <v>5060</v>
      </c>
      <c r="K2" s="282"/>
      <c r="L2" s="283"/>
      <c r="M2" s="127"/>
      <c r="N2" s="128"/>
      <c r="O2" s="128"/>
      <c r="P2" s="129">
        <v>3</v>
      </c>
      <c r="Q2" s="130"/>
      <c r="R2" s="119"/>
      <c r="S2" s="15"/>
      <c r="T2" s="15"/>
      <c r="U2" s="15"/>
      <c r="V2" s="15"/>
      <c r="W2" s="17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8"/>
      <c r="B3" s="19"/>
      <c r="C3" s="19"/>
      <c r="D3" s="19"/>
      <c r="E3" s="19"/>
      <c r="F3" s="19"/>
      <c r="G3" s="19"/>
      <c r="H3" s="19"/>
      <c r="I3" s="19"/>
      <c r="J3" s="131" t="s">
        <v>5</v>
      </c>
      <c r="K3" s="132"/>
      <c r="L3" s="132"/>
      <c r="M3" s="132"/>
      <c r="N3" s="132"/>
      <c r="O3" s="132"/>
      <c r="P3" s="133" t="s">
        <v>6</v>
      </c>
      <c r="Q3" s="134"/>
      <c r="R3" s="135" t="s">
        <v>7</v>
      </c>
      <c r="S3" s="19"/>
      <c r="T3" s="19"/>
      <c r="U3" s="19"/>
      <c r="V3" s="11" t="s">
        <v>8</v>
      </c>
      <c r="W3" s="1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4" t="s">
        <v>9</v>
      </c>
      <c r="B4" s="15"/>
      <c r="C4" s="15"/>
      <c r="D4" s="280" t="s">
        <v>10</v>
      </c>
      <c r="E4" s="280"/>
      <c r="F4" s="141" t="s">
        <v>201</v>
      </c>
      <c r="G4" s="15"/>
      <c r="H4" s="238" t="s">
        <v>284</v>
      </c>
      <c r="I4" s="16"/>
      <c r="J4" s="136"/>
      <c r="K4" s="128"/>
      <c r="L4" s="128"/>
      <c r="M4" s="128"/>
      <c r="N4" s="128"/>
      <c r="O4" s="128"/>
      <c r="P4" s="139" t="s">
        <v>285</v>
      </c>
      <c r="Q4" s="130"/>
      <c r="R4" s="140" t="s">
        <v>303</v>
      </c>
      <c r="S4" s="20"/>
      <c r="T4" s="15"/>
      <c r="U4" s="15"/>
      <c r="V4" s="21">
        <v>1</v>
      </c>
      <c r="W4" s="22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3"/>
      <c r="B5" s="24"/>
      <c r="C5" s="24"/>
      <c r="D5" s="23"/>
      <c r="E5" s="24"/>
      <c r="F5" s="24"/>
      <c r="G5" s="24"/>
      <c r="H5" s="25"/>
      <c r="I5" s="23"/>
      <c r="J5" s="25"/>
      <c r="K5" s="24"/>
      <c r="L5" s="24"/>
      <c r="M5" s="24"/>
      <c r="N5" s="24"/>
      <c r="O5" s="24"/>
      <c r="P5" s="25"/>
      <c r="Q5" s="24"/>
      <c r="R5" s="23"/>
      <c r="S5" s="26"/>
      <c r="T5" s="24"/>
      <c r="U5" s="24"/>
      <c r="V5" s="24"/>
      <c r="W5" s="2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6" customFormat="1" ht="15" customHeight="1">
      <c r="A6" s="27" t="s">
        <v>11</v>
      </c>
      <c r="B6" s="28"/>
      <c r="C6" s="28"/>
      <c r="D6" s="137" t="s">
        <v>296</v>
      </c>
      <c r="E6" s="28"/>
      <c r="F6" s="28"/>
      <c r="G6" s="28"/>
      <c r="H6" s="28"/>
      <c r="I6" s="28"/>
      <c r="J6" s="29" t="s">
        <v>12</v>
      </c>
      <c r="K6" s="28"/>
      <c r="L6" s="28"/>
      <c r="M6" s="30" t="s">
        <v>219</v>
      </c>
      <c r="N6" s="31" t="s">
        <v>13</v>
      </c>
      <c r="O6" s="32"/>
      <c r="P6" s="239" t="s">
        <v>280</v>
      </c>
      <c r="Q6" s="28"/>
      <c r="R6" s="28"/>
      <c r="S6" s="28"/>
      <c r="T6" s="82"/>
      <c r="U6" s="28"/>
      <c r="V6" s="28"/>
      <c r="W6" s="33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46" ht="15" customHeight="1">
      <c r="A7" s="34"/>
      <c r="B7" s="6"/>
      <c r="C7" s="6"/>
      <c r="D7" s="3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5" customHeight="1">
      <c r="A8" s="27" t="s">
        <v>14</v>
      </c>
      <c r="B8" s="28"/>
      <c r="C8" s="28"/>
      <c r="D8" s="28"/>
      <c r="E8" s="33"/>
      <c r="F8" s="35" t="s">
        <v>15</v>
      </c>
      <c r="G8" s="33"/>
      <c r="H8" s="86" t="s">
        <v>16</v>
      </c>
      <c r="I8" s="86" t="s">
        <v>16</v>
      </c>
      <c r="J8" s="86" t="s">
        <v>17</v>
      </c>
      <c r="K8" s="86" t="s">
        <v>18</v>
      </c>
      <c r="L8" s="86" t="s">
        <v>19</v>
      </c>
      <c r="M8" s="86" t="s">
        <v>20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5" customHeight="1">
      <c r="A9" s="37" t="s">
        <v>21</v>
      </c>
      <c r="B9" s="38"/>
      <c r="C9" s="38"/>
      <c r="D9" s="38"/>
      <c r="E9" s="39"/>
      <c r="F9" s="40" t="s">
        <v>22</v>
      </c>
      <c r="G9" s="39"/>
      <c r="H9" s="87" t="s">
        <v>23</v>
      </c>
      <c r="I9" s="87" t="s">
        <v>24</v>
      </c>
      <c r="J9" s="87" t="s">
        <v>25</v>
      </c>
      <c r="K9" s="87" t="s">
        <v>26</v>
      </c>
      <c r="L9" s="87" t="s">
        <v>27</v>
      </c>
      <c r="M9" s="87" t="s">
        <v>28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2"/>
      <c r="Q10" s="6"/>
      <c r="R10" s="6"/>
      <c r="S10" s="6"/>
      <c r="T10" s="6"/>
      <c r="U10" s="6"/>
      <c r="V10" s="6"/>
      <c r="W10" s="6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5" customHeight="1">
      <c r="A11" s="34" t="s">
        <v>220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6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79" s="9" customFormat="1" ht="15" customHeight="1">
      <c r="A12" s="43" t="s">
        <v>29</v>
      </c>
      <c r="B12" s="85" t="s">
        <v>30</v>
      </c>
      <c r="C12" s="85" t="s">
        <v>31</v>
      </c>
      <c r="D12" s="85" t="s">
        <v>32</v>
      </c>
      <c r="E12" s="85" t="s">
        <v>33</v>
      </c>
      <c r="F12" s="85" t="s">
        <v>34</v>
      </c>
      <c r="G12" s="85" t="s">
        <v>35</v>
      </c>
      <c r="H12" s="85" t="s">
        <v>36</v>
      </c>
      <c r="I12" s="85" t="s">
        <v>37</v>
      </c>
      <c r="J12" s="85" t="s">
        <v>38</v>
      </c>
      <c r="K12" s="85" t="s">
        <v>39</v>
      </c>
      <c r="L12" s="85" t="s">
        <v>40</v>
      </c>
      <c r="M12" s="85" t="s">
        <v>41</v>
      </c>
      <c r="N12" s="85" t="s">
        <v>42</v>
      </c>
      <c r="O12" s="85" t="s">
        <v>43</v>
      </c>
      <c r="P12" s="85" t="s">
        <v>44</v>
      </c>
      <c r="Q12" s="85" t="s">
        <v>45</v>
      </c>
      <c r="R12" s="85" t="s">
        <v>46</v>
      </c>
      <c r="S12" s="85" t="s">
        <v>47</v>
      </c>
      <c r="T12" s="85" t="s">
        <v>48</v>
      </c>
      <c r="U12" s="44"/>
      <c r="V12" s="44"/>
      <c r="W12" s="44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9" customFormat="1" ht="15" customHeight="1">
      <c r="A13" s="43" t="s">
        <v>49</v>
      </c>
      <c r="B13" s="86" t="s">
        <v>50</v>
      </c>
      <c r="C13" s="86" t="s">
        <v>51</v>
      </c>
      <c r="D13" s="86" t="s">
        <v>52</v>
      </c>
      <c r="E13" s="86" t="s">
        <v>53</v>
      </c>
      <c r="F13" s="86" t="s">
        <v>54</v>
      </c>
      <c r="G13" s="86" t="s">
        <v>55</v>
      </c>
      <c r="H13" s="86" t="s">
        <v>56</v>
      </c>
      <c r="I13" s="86" t="s">
        <v>57</v>
      </c>
      <c r="J13" s="86" t="s">
        <v>58</v>
      </c>
      <c r="K13" s="86" t="s">
        <v>59</v>
      </c>
      <c r="L13" s="86" t="s">
        <v>60</v>
      </c>
      <c r="M13" s="86" t="s">
        <v>61</v>
      </c>
      <c r="N13" s="86" t="s">
        <v>62</v>
      </c>
      <c r="O13" s="86" t="s">
        <v>63</v>
      </c>
      <c r="P13" s="86" t="s">
        <v>64</v>
      </c>
      <c r="Q13" s="86" t="s">
        <v>65</v>
      </c>
      <c r="R13" s="86" t="s">
        <v>66</v>
      </c>
      <c r="S13" s="86" t="s">
        <v>67</v>
      </c>
      <c r="T13" s="86" t="s">
        <v>68</v>
      </c>
      <c r="U13" s="36"/>
      <c r="V13" s="36"/>
      <c r="W13" s="36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9" customFormat="1" ht="15" customHeight="1">
      <c r="A14" s="43" t="s">
        <v>69</v>
      </c>
      <c r="B14" s="100" t="s">
        <v>70</v>
      </c>
      <c r="C14" s="100" t="s">
        <v>71</v>
      </c>
      <c r="D14" s="100" t="s">
        <v>72</v>
      </c>
      <c r="E14" s="100" t="s">
        <v>73</v>
      </c>
      <c r="F14" s="100" t="s">
        <v>74</v>
      </c>
      <c r="G14" s="100" t="s">
        <v>75</v>
      </c>
      <c r="H14" s="101" t="s">
        <v>75</v>
      </c>
      <c r="I14" s="101" t="s">
        <v>76</v>
      </c>
      <c r="J14" s="101" t="s">
        <v>77</v>
      </c>
      <c r="K14" s="101" t="s">
        <v>78</v>
      </c>
      <c r="L14" s="101" t="s">
        <v>78</v>
      </c>
      <c r="M14" s="101" t="s">
        <v>79</v>
      </c>
      <c r="N14" s="101" t="s">
        <v>80</v>
      </c>
      <c r="O14" s="101" t="s">
        <v>81</v>
      </c>
      <c r="P14" s="101" t="s">
        <v>82</v>
      </c>
      <c r="Q14" s="101" t="s">
        <v>83</v>
      </c>
      <c r="R14" s="86" t="s">
        <v>84</v>
      </c>
      <c r="S14" s="86" t="s">
        <v>85</v>
      </c>
      <c r="T14" s="86" t="s">
        <v>86</v>
      </c>
      <c r="U14" s="103"/>
      <c r="V14" s="103"/>
      <c r="W14" s="10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9" customFormat="1" ht="15" customHeight="1">
      <c r="A15" s="45" t="s">
        <v>87</v>
      </c>
      <c r="B15" s="46"/>
      <c r="C15" s="47"/>
      <c r="D15" s="97">
        <v>160</v>
      </c>
      <c r="E15" s="97"/>
      <c r="F15" s="47"/>
      <c r="G15" s="48"/>
      <c r="H15" s="47"/>
      <c r="I15" s="97">
        <v>120</v>
      </c>
      <c r="J15" s="97"/>
      <c r="K15" s="48"/>
      <c r="L15" s="47"/>
      <c r="M15" s="47"/>
      <c r="N15" s="97">
        <v>100</v>
      </c>
      <c r="O15" s="97"/>
      <c r="P15" s="47"/>
      <c r="Q15" s="48"/>
      <c r="R15" s="98" t="s">
        <v>88</v>
      </c>
      <c r="S15" s="99"/>
      <c r="T15" s="99"/>
      <c r="U15" s="47"/>
      <c r="V15" s="47"/>
      <c r="W15" s="48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46" ht="15" customHeight="1">
      <c r="A16" s="34" t="s">
        <v>89</v>
      </c>
      <c r="B16" s="6"/>
      <c r="C16" s="6"/>
      <c r="D16" s="6"/>
      <c r="E16" s="6"/>
      <c r="F16" s="6"/>
      <c r="G16" s="6"/>
      <c r="H16" s="6"/>
      <c r="I16" s="6"/>
      <c r="J16" s="34" t="s">
        <v>90</v>
      </c>
      <c r="K16" s="92"/>
      <c r="L16" s="6"/>
      <c r="M16" s="93" t="s">
        <v>91</v>
      </c>
      <c r="N16" s="34" t="s">
        <v>92</v>
      </c>
      <c r="O16" s="6" t="s">
        <v>152</v>
      </c>
      <c r="P16" s="92"/>
      <c r="Q16" s="49" t="s">
        <v>94</v>
      </c>
      <c r="R16" s="92"/>
      <c r="S16" s="49" t="s">
        <v>95</v>
      </c>
      <c r="U16" s="6"/>
      <c r="V16" s="6"/>
      <c r="W16" s="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5" customHeight="1">
      <c r="A17" s="34" t="s">
        <v>96</v>
      </c>
      <c r="B17" s="6"/>
      <c r="C17" s="6"/>
      <c r="D17" s="6"/>
      <c r="E17" s="6"/>
      <c r="F17" s="6"/>
      <c r="G17" s="6"/>
      <c r="H17" s="6"/>
      <c r="I17" s="6"/>
      <c r="J17" s="49" t="s">
        <v>221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5" customHeight="1">
      <c r="A18" s="3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15" customHeight="1">
      <c r="A19" s="50" t="s">
        <v>97</v>
      </c>
      <c r="B19" s="51"/>
      <c r="C19" s="50" t="s">
        <v>98</v>
      </c>
      <c r="D19" s="52"/>
      <c r="E19" s="52"/>
      <c r="F19" s="52"/>
      <c r="G19" s="52"/>
      <c r="H19" s="52"/>
      <c r="I19" s="51"/>
      <c r="J19" s="53" t="s">
        <v>99</v>
      </c>
      <c r="K19" s="54"/>
      <c r="L19" s="55" t="s">
        <v>100</v>
      </c>
      <c r="M19" s="52"/>
      <c r="N19" s="52"/>
      <c r="O19" s="52"/>
      <c r="P19" s="50" t="s">
        <v>101</v>
      </c>
      <c r="Q19" s="52"/>
      <c r="R19" s="52"/>
      <c r="S19" s="51"/>
      <c r="T19" s="55" t="s">
        <v>102</v>
      </c>
      <c r="U19" s="52"/>
      <c r="V19" s="56" t="s">
        <v>103</v>
      </c>
      <c r="W19" s="51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5" customHeight="1">
      <c r="A20" s="57" t="s">
        <v>104</v>
      </c>
      <c r="B20" s="58"/>
      <c r="C20" s="59"/>
      <c r="D20" s="60"/>
      <c r="E20" s="60"/>
      <c r="F20" s="60"/>
      <c r="G20" s="60"/>
      <c r="H20" s="60"/>
      <c r="I20" s="58"/>
      <c r="J20" s="61" t="s">
        <v>105</v>
      </c>
      <c r="K20" s="62"/>
      <c r="L20" s="60"/>
      <c r="M20" s="60"/>
      <c r="N20" s="60"/>
      <c r="O20" s="60"/>
      <c r="P20" s="57" t="s">
        <v>104</v>
      </c>
      <c r="Q20" s="60"/>
      <c r="R20" s="60"/>
      <c r="S20" s="58"/>
      <c r="T20" s="60"/>
      <c r="U20" s="60"/>
      <c r="V20" s="59"/>
      <c r="W20" s="58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5" customHeight="1">
      <c r="A21" s="63"/>
      <c r="B21" s="39"/>
      <c r="C21" s="64"/>
      <c r="D21" s="65"/>
      <c r="E21" s="66"/>
      <c r="F21" s="38"/>
      <c r="G21" s="38"/>
      <c r="H21" s="38"/>
      <c r="I21" s="39"/>
      <c r="J21" s="67" t="s">
        <v>106</v>
      </c>
      <c r="K21" s="68" t="s">
        <v>106</v>
      </c>
      <c r="L21" s="38"/>
      <c r="M21" s="38"/>
      <c r="N21" s="38"/>
      <c r="O21" s="38"/>
      <c r="P21" s="63"/>
      <c r="Q21" s="38"/>
      <c r="R21" s="38"/>
      <c r="S21" s="39"/>
      <c r="T21" s="38"/>
      <c r="U21" s="38"/>
      <c r="V21" s="37"/>
      <c r="W21" s="39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5" customHeight="1">
      <c r="A22" s="57" t="s">
        <v>107</v>
      </c>
      <c r="B22" s="58"/>
      <c r="C22" s="57" t="s">
        <v>304</v>
      </c>
      <c r="D22" s="69"/>
      <c r="E22" s="69"/>
      <c r="F22" s="60"/>
      <c r="G22" s="60"/>
      <c r="H22" s="60"/>
      <c r="I22" s="58"/>
      <c r="J22" s="234" t="s">
        <v>222</v>
      </c>
      <c r="K22" s="142" t="s">
        <v>223</v>
      </c>
      <c r="L22" s="72" t="s">
        <v>108</v>
      </c>
      <c r="M22" s="60"/>
      <c r="N22" s="60"/>
      <c r="O22" s="60"/>
      <c r="P22" s="57" t="s">
        <v>109</v>
      </c>
      <c r="Q22" s="60"/>
      <c r="R22" s="60"/>
      <c r="S22" s="58"/>
      <c r="T22" s="72" t="s">
        <v>110</v>
      </c>
      <c r="U22" s="60"/>
      <c r="V22" s="59"/>
      <c r="W22" s="58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5" customHeight="1">
      <c r="A23" s="57"/>
      <c r="B23" s="58"/>
      <c r="C23" s="57"/>
      <c r="D23" s="69"/>
      <c r="E23" s="69"/>
      <c r="F23" s="60"/>
      <c r="G23" s="60"/>
      <c r="H23" s="60"/>
      <c r="I23" s="58"/>
      <c r="J23" s="230">
        <v>2</v>
      </c>
      <c r="K23" s="142">
        <v>24</v>
      </c>
      <c r="L23" s="71" t="s">
        <v>108</v>
      </c>
      <c r="M23" s="60"/>
      <c r="N23" s="60"/>
      <c r="O23" s="60"/>
      <c r="P23" s="241" t="s">
        <v>295</v>
      </c>
      <c r="Q23" s="60"/>
      <c r="R23" s="60"/>
      <c r="S23" s="58"/>
      <c r="T23" s="72" t="s">
        <v>111</v>
      </c>
      <c r="U23" s="60"/>
      <c r="V23" s="59"/>
      <c r="W23" s="58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79" s="4" customFormat="1" ht="15" customHeight="1">
      <c r="A24" s="63"/>
      <c r="B24" s="39"/>
      <c r="C24" s="240" t="s">
        <v>286</v>
      </c>
      <c r="D24" s="65"/>
      <c r="E24" s="65"/>
      <c r="F24" s="38"/>
      <c r="G24" s="38"/>
      <c r="H24" s="38"/>
      <c r="I24" s="39"/>
      <c r="J24" s="231">
        <v>30</v>
      </c>
      <c r="K24" s="232">
        <v>36</v>
      </c>
      <c r="L24" s="66" t="s">
        <v>112</v>
      </c>
      <c r="M24" s="38"/>
      <c r="N24" s="38"/>
      <c r="O24" s="38"/>
      <c r="P24" s="78" t="s">
        <v>113</v>
      </c>
      <c r="Q24" s="38"/>
      <c r="R24" s="38"/>
      <c r="S24" s="39"/>
      <c r="T24" s="72" t="s">
        <v>110</v>
      </c>
      <c r="U24" s="38"/>
      <c r="V24" s="63"/>
      <c r="W24" s="39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s="8" customFormat="1" ht="15" customHeight="1">
      <c r="A25" s="37" t="s">
        <v>114</v>
      </c>
      <c r="B25" s="39"/>
      <c r="C25" s="37" t="s">
        <v>115</v>
      </c>
      <c r="D25" s="65"/>
      <c r="E25" s="65"/>
      <c r="F25" s="38"/>
      <c r="G25" s="38"/>
      <c r="H25" s="38"/>
      <c r="I25" s="38"/>
      <c r="J25" s="235"/>
      <c r="K25" s="235"/>
      <c r="L25" s="28"/>
      <c r="M25" s="28"/>
      <c r="N25" s="28"/>
      <c r="O25" s="28"/>
      <c r="P25" s="29"/>
      <c r="Q25" s="28"/>
      <c r="R25" s="28"/>
      <c r="S25" s="33"/>
      <c r="T25" s="28"/>
      <c r="U25" s="28"/>
      <c r="V25" s="120" t="s">
        <v>202</v>
      </c>
      <c r="W25" s="39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46" ht="15" customHeight="1">
      <c r="A26" s="57" t="s">
        <v>116</v>
      </c>
      <c r="B26" s="58"/>
      <c r="C26" s="57" t="s">
        <v>195</v>
      </c>
      <c r="D26" s="69"/>
      <c r="E26" s="69"/>
      <c r="F26" s="60"/>
      <c r="G26" s="60"/>
      <c r="H26" s="60"/>
      <c r="I26" s="58"/>
      <c r="J26" s="230" t="s">
        <v>222</v>
      </c>
      <c r="K26" s="142" t="s">
        <v>223</v>
      </c>
      <c r="L26" s="60"/>
      <c r="M26" s="60"/>
      <c r="N26" s="60"/>
      <c r="O26" s="60"/>
      <c r="P26" s="57" t="s">
        <v>117</v>
      </c>
      <c r="Q26" s="60"/>
      <c r="R26" s="60"/>
      <c r="S26" s="58"/>
      <c r="T26" s="72" t="s">
        <v>110</v>
      </c>
      <c r="U26" s="60"/>
      <c r="V26" s="78" t="s">
        <v>118</v>
      </c>
      <c r="W26" s="58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79" s="8" customFormat="1" ht="15" customHeight="1">
      <c r="A27" s="63"/>
      <c r="B27" s="39"/>
      <c r="C27" s="63"/>
      <c r="D27" s="65"/>
      <c r="E27" s="65"/>
      <c r="F27" s="38"/>
      <c r="G27" s="38"/>
      <c r="H27" s="38"/>
      <c r="I27" s="39"/>
      <c r="J27" s="231">
        <v>2</v>
      </c>
      <c r="K27" s="94">
        <v>36</v>
      </c>
      <c r="L27" s="38"/>
      <c r="M27" s="38"/>
      <c r="N27" s="38"/>
      <c r="O27" s="38"/>
      <c r="P27" s="63" t="s">
        <v>119</v>
      </c>
      <c r="Q27" s="38"/>
      <c r="R27" s="38"/>
      <c r="S27" s="39"/>
      <c r="T27" s="76" t="s">
        <v>120</v>
      </c>
      <c r="U27" s="38"/>
      <c r="V27" s="75" t="s">
        <v>118</v>
      </c>
      <c r="W27" s="3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46" ht="15" customHeight="1">
      <c r="A28" s="57" t="s">
        <v>121</v>
      </c>
      <c r="B28" s="58"/>
      <c r="C28" s="57" t="s">
        <v>122</v>
      </c>
      <c r="D28" s="69"/>
      <c r="E28" s="69"/>
      <c r="F28" s="60"/>
      <c r="G28" s="60"/>
      <c r="H28" s="60"/>
      <c r="I28" s="58"/>
      <c r="J28" s="230">
        <v>1</v>
      </c>
      <c r="K28" s="200" t="s">
        <v>33</v>
      </c>
      <c r="L28" s="60"/>
      <c r="M28" s="60"/>
      <c r="N28" s="60"/>
      <c r="O28" s="60"/>
      <c r="P28" s="59" t="s">
        <v>124</v>
      </c>
      <c r="Q28" s="60"/>
      <c r="R28" s="60"/>
      <c r="S28" s="58"/>
      <c r="T28" s="60" t="s">
        <v>120</v>
      </c>
      <c r="U28" s="60"/>
      <c r="V28" s="57" t="s">
        <v>213</v>
      </c>
      <c r="W28" s="5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5" customHeight="1">
      <c r="A29" s="57"/>
      <c r="B29" s="58"/>
      <c r="C29" s="57"/>
      <c r="D29" s="69"/>
      <c r="E29" s="69"/>
      <c r="F29" s="60"/>
      <c r="G29" s="60"/>
      <c r="H29" s="60"/>
      <c r="I29" s="58"/>
      <c r="J29" s="77"/>
      <c r="K29" s="70"/>
      <c r="L29" s="60"/>
      <c r="M29" s="60"/>
      <c r="N29" s="60"/>
      <c r="O29" s="60"/>
      <c r="P29" s="59"/>
      <c r="Q29" s="60"/>
      <c r="R29" s="60"/>
      <c r="S29" s="58"/>
      <c r="T29" s="60"/>
      <c r="U29" s="60"/>
      <c r="V29" s="57" t="s">
        <v>214</v>
      </c>
      <c r="W29" s="58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5" customHeight="1">
      <c r="A30" s="57"/>
      <c r="B30" s="58"/>
      <c r="C30" s="57" t="s">
        <v>195</v>
      </c>
      <c r="D30" s="69"/>
      <c r="E30" s="69"/>
      <c r="F30" s="60"/>
      <c r="G30" s="60"/>
      <c r="H30" s="60"/>
      <c r="I30" s="58"/>
      <c r="J30" s="77" t="s">
        <v>125</v>
      </c>
      <c r="K30" s="70"/>
      <c r="L30" s="60"/>
      <c r="M30" s="60"/>
      <c r="N30" s="60"/>
      <c r="O30" s="60"/>
      <c r="P30" s="57" t="s">
        <v>117</v>
      </c>
      <c r="Q30" s="60"/>
      <c r="R30" s="60"/>
      <c r="S30" s="58"/>
      <c r="T30" s="72" t="s">
        <v>110</v>
      </c>
      <c r="U30" s="60"/>
      <c r="V30" s="57" t="s">
        <v>203</v>
      </c>
      <c r="W30" s="58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79" s="8" customFormat="1" ht="15" customHeight="1">
      <c r="A31" s="63"/>
      <c r="B31" s="39"/>
      <c r="C31" s="37"/>
      <c r="D31" s="65"/>
      <c r="E31" s="65"/>
      <c r="F31" s="38"/>
      <c r="G31" s="38"/>
      <c r="H31" s="38"/>
      <c r="I31" s="39"/>
      <c r="J31" s="79"/>
      <c r="K31" s="74"/>
      <c r="L31" s="38"/>
      <c r="M31" s="38"/>
      <c r="N31" s="38"/>
      <c r="O31" s="38"/>
      <c r="P31" s="63" t="s">
        <v>119</v>
      </c>
      <c r="Q31" s="38"/>
      <c r="R31" s="38"/>
      <c r="S31" s="39"/>
      <c r="T31" s="76" t="s">
        <v>120</v>
      </c>
      <c r="U31" s="38"/>
      <c r="V31" s="37" t="s">
        <v>203</v>
      </c>
      <c r="W31" s="3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46" ht="15" customHeight="1">
      <c r="A32" s="57" t="s">
        <v>126</v>
      </c>
      <c r="B32" s="58"/>
      <c r="C32" s="57" t="s">
        <v>127</v>
      </c>
      <c r="D32" s="95"/>
      <c r="E32" s="95"/>
      <c r="F32" s="60"/>
      <c r="G32" s="60"/>
      <c r="H32" s="60"/>
      <c r="I32" s="58"/>
      <c r="J32" s="230" t="s">
        <v>222</v>
      </c>
      <c r="K32" s="142" t="s">
        <v>223</v>
      </c>
      <c r="L32" s="71" t="s">
        <v>128</v>
      </c>
      <c r="M32" s="60"/>
      <c r="N32" s="60"/>
      <c r="O32" s="60"/>
      <c r="P32" s="57" t="s">
        <v>109</v>
      </c>
      <c r="Q32" s="60"/>
      <c r="R32" s="60"/>
      <c r="S32" s="58"/>
      <c r="T32" s="72" t="s">
        <v>110</v>
      </c>
      <c r="U32" s="60"/>
      <c r="V32" s="59" t="s">
        <v>276</v>
      </c>
      <c r="W32" s="58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79" s="8" customFormat="1" ht="15" customHeight="1">
      <c r="A33" s="63"/>
      <c r="B33" s="39"/>
      <c r="C33" s="63"/>
      <c r="D33" s="96"/>
      <c r="E33" s="96"/>
      <c r="F33" s="38"/>
      <c r="G33" s="38"/>
      <c r="H33" s="38"/>
      <c r="I33" s="39"/>
      <c r="J33" s="231"/>
      <c r="K33" s="232"/>
      <c r="L33" s="76" t="s">
        <v>129</v>
      </c>
      <c r="M33" s="38"/>
      <c r="N33" s="38"/>
      <c r="O33" s="38"/>
      <c r="P33" s="63"/>
      <c r="Q33" s="38"/>
      <c r="R33" s="38"/>
      <c r="S33" s="39"/>
      <c r="T33" s="38"/>
      <c r="U33" s="38"/>
      <c r="V33" s="63"/>
      <c r="W33" s="39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8" customFormat="1" ht="15" customHeight="1">
      <c r="A34" s="57" t="s">
        <v>130</v>
      </c>
      <c r="B34" s="58"/>
      <c r="C34" s="57" t="s">
        <v>131</v>
      </c>
      <c r="D34" s="95"/>
      <c r="E34" s="95"/>
      <c r="F34" s="60"/>
      <c r="G34" s="60"/>
      <c r="H34" s="60"/>
      <c r="I34" s="58"/>
      <c r="J34" s="230">
        <v>1</v>
      </c>
      <c r="K34" s="142">
        <v>2</v>
      </c>
      <c r="L34" s="243" t="s">
        <v>288</v>
      </c>
      <c r="M34" s="60"/>
      <c r="N34" s="60"/>
      <c r="O34" s="60"/>
      <c r="P34" s="57" t="s">
        <v>124</v>
      </c>
      <c r="Q34" s="60"/>
      <c r="R34" s="60"/>
      <c r="S34" s="58"/>
      <c r="T34" s="71" t="s">
        <v>120</v>
      </c>
      <c r="U34" s="60"/>
      <c r="V34" s="78" t="s">
        <v>213</v>
      </c>
      <c r="W34" s="58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8" customFormat="1" ht="15" customHeight="1">
      <c r="A35" s="57" t="s">
        <v>132</v>
      </c>
      <c r="B35" s="58"/>
      <c r="C35" s="37"/>
      <c r="D35" s="96"/>
      <c r="E35" s="96"/>
      <c r="F35" s="38"/>
      <c r="G35" s="38"/>
      <c r="H35" s="38"/>
      <c r="I35" s="39"/>
      <c r="J35" s="231"/>
      <c r="K35" s="232"/>
      <c r="L35" s="244"/>
      <c r="M35" s="38"/>
      <c r="N35" s="38"/>
      <c r="O35" s="38"/>
      <c r="P35" s="63"/>
      <c r="Q35" s="38"/>
      <c r="R35" s="38"/>
      <c r="S35" s="39"/>
      <c r="T35" s="38"/>
      <c r="U35" s="38"/>
      <c r="V35" s="37" t="s">
        <v>214</v>
      </c>
      <c r="W35" s="39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4" customFormat="1" ht="15" customHeight="1">
      <c r="A36" s="50" t="s">
        <v>133</v>
      </c>
      <c r="B36" s="51"/>
      <c r="C36" s="57" t="s">
        <v>196</v>
      </c>
      <c r="D36" s="95"/>
      <c r="E36" s="95"/>
      <c r="F36" s="60"/>
      <c r="G36" s="60"/>
      <c r="H36" s="60"/>
      <c r="I36" s="58"/>
      <c r="J36" s="230" t="s">
        <v>222</v>
      </c>
      <c r="K36" s="142" t="s">
        <v>223</v>
      </c>
      <c r="L36" s="243" t="s">
        <v>288</v>
      </c>
      <c r="M36" s="60"/>
      <c r="N36" s="60"/>
      <c r="O36" s="60"/>
      <c r="P36" s="59" t="s">
        <v>123</v>
      </c>
      <c r="Q36" s="60"/>
      <c r="R36" s="60"/>
      <c r="S36" s="58"/>
      <c r="T36" s="60" t="s">
        <v>110</v>
      </c>
      <c r="U36" s="58"/>
      <c r="V36" s="118" t="s">
        <v>204</v>
      </c>
      <c r="W36" s="58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37" s="57"/>
      <c r="B37" s="58"/>
      <c r="C37" s="57"/>
      <c r="D37" s="202"/>
      <c r="E37" s="202"/>
      <c r="F37" s="60"/>
      <c r="G37" s="60"/>
      <c r="H37" s="60"/>
      <c r="I37" s="58"/>
      <c r="J37" s="230">
        <v>2</v>
      </c>
      <c r="K37" s="142">
        <v>2</v>
      </c>
      <c r="L37" s="243" t="s">
        <v>288</v>
      </c>
      <c r="M37" s="60"/>
      <c r="N37" s="60"/>
      <c r="O37" s="60"/>
      <c r="P37" s="57" t="s">
        <v>124</v>
      </c>
      <c r="Q37" s="60"/>
      <c r="R37" s="60"/>
      <c r="S37" s="58"/>
      <c r="T37" s="72" t="s">
        <v>120</v>
      </c>
      <c r="U37" s="60"/>
      <c r="V37" s="118" t="s">
        <v>204</v>
      </c>
      <c r="W37" s="58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1:79" s="4" customFormat="1" ht="15" customHeight="1">
      <c r="A38" s="57"/>
      <c r="B38" s="58"/>
      <c r="C38" s="71"/>
      <c r="D38" s="202"/>
      <c r="E38" s="202"/>
      <c r="F38" s="60"/>
      <c r="G38" s="60"/>
      <c r="H38" s="60"/>
      <c r="I38" s="60"/>
      <c r="J38" s="230">
        <v>3</v>
      </c>
      <c r="K38" s="142">
        <v>24</v>
      </c>
      <c r="L38" s="243" t="s">
        <v>289</v>
      </c>
      <c r="M38" s="60"/>
      <c r="N38" s="60"/>
      <c r="O38" s="60"/>
      <c r="P38" s="57" t="s">
        <v>124</v>
      </c>
      <c r="Q38" s="60"/>
      <c r="R38" s="102"/>
      <c r="S38" s="102"/>
      <c r="T38" s="78" t="s">
        <v>120</v>
      </c>
      <c r="U38" s="102"/>
      <c r="V38" s="118" t="s">
        <v>204</v>
      </c>
      <c r="W38" s="58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  <row r="39" spans="1:79" s="91" customFormat="1" ht="15" customHeight="1">
      <c r="A39" s="104"/>
      <c r="B39" s="106"/>
      <c r="C39" s="242" t="s">
        <v>287</v>
      </c>
      <c r="D39" s="202"/>
      <c r="E39" s="202"/>
      <c r="F39" s="60"/>
      <c r="G39" s="60"/>
      <c r="H39" s="60"/>
      <c r="I39" s="60"/>
      <c r="J39" s="230">
        <v>30</v>
      </c>
      <c r="K39" s="142">
        <v>36</v>
      </c>
      <c r="L39" s="243" t="s">
        <v>289</v>
      </c>
      <c r="M39" s="60"/>
      <c r="N39" s="60"/>
      <c r="O39" s="60"/>
      <c r="P39" s="57" t="s">
        <v>124</v>
      </c>
      <c r="Q39" s="60"/>
      <c r="R39" s="102"/>
      <c r="S39" s="102"/>
      <c r="T39" s="78" t="s">
        <v>120</v>
      </c>
      <c r="U39" s="102"/>
      <c r="V39" s="118" t="s">
        <v>204</v>
      </c>
      <c r="W39" s="106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</row>
    <row r="40" spans="1:79" s="4" customFormat="1" ht="15" customHeight="1">
      <c r="A40" s="88"/>
      <c r="B40" s="39"/>
      <c r="C40" s="120" t="s">
        <v>216</v>
      </c>
      <c r="D40" s="203"/>
      <c r="E40" s="203"/>
      <c r="F40" s="38"/>
      <c r="G40" s="38"/>
      <c r="H40" s="38"/>
      <c r="I40" s="109" t="s">
        <v>134</v>
      </c>
      <c r="J40" s="231">
        <v>6</v>
      </c>
      <c r="K40" s="232">
        <v>36</v>
      </c>
      <c r="L40" s="244" t="s">
        <v>290</v>
      </c>
      <c r="M40" s="38"/>
      <c r="N40" s="38"/>
      <c r="O40" s="38"/>
      <c r="P40" s="37" t="s">
        <v>124</v>
      </c>
      <c r="Q40" s="38"/>
      <c r="R40" s="38"/>
      <c r="S40" s="39"/>
      <c r="T40" s="76" t="s">
        <v>120</v>
      </c>
      <c r="U40" s="108"/>
      <c r="V40" s="88"/>
      <c r="W40" s="39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8" customFormat="1" ht="15" customHeight="1">
      <c r="A41" s="78" t="s">
        <v>135</v>
      </c>
      <c r="B41" s="58"/>
      <c r="C41" s="57" t="s">
        <v>196</v>
      </c>
      <c r="D41" s="95"/>
      <c r="E41" s="95"/>
      <c r="F41" s="60"/>
      <c r="G41" s="60"/>
      <c r="H41" s="60"/>
      <c r="I41" s="58"/>
      <c r="J41" s="230" t="s">
        <v>222</v>
      </c>
      <c r="K41" s="142" t="s">
        <v>223</v>
      </c>
      <c r="L41" s="243" t="s">
        <v>291</v>
      </c>
      <c r="M41" s="60"/>
      <c r="N41" s="60"/>
      <c r="O41" s="60"/>
      <c r="P41" s="59" t="s">
        <v>123</v>
      </c>
      <c r="Q41" s="60"/>
      <c r="R41" s="60"/>
      <c r="S41" s="58"/>
      <c r="T41" s="60" t="s">
        <v>110</v>
      </c>
      <c r="U41" s="60"/>
      <c r="V41" s="118" t="s">
        <v>204</v>
      </c>
      <c r="W41" s="58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</row>
    <row r="42" spans="1:79" s="4" customFormat="1" ht="15" customHeight="1">
      <c r="A42" s="57"/>
      <c r="B42" s="58"/>
      <c r="C42" s="57"/>
      <c r="D42" s="95"/>
      <c r="E42" s="202"/>
      <c r="F42" s="60"/>
      <c r="G42" s="60"/>
      <c r="H42" s="60"/>
      <c r="I42" s="58"/>
      <c r="J42" s="230">
        <v>2</v>
      </c>
      <c r="K42" s="142">
        <v>2</v>
      </c>
      <c r="L42" s="243" t="s">
        <v>291</v>
      </c>
      <c r="M42" s="60"/>
      <c r="N42" s="60"/>
      <c r="O42" s="60"/>
      <c r="P42" s="57" t="s">
        <v>124</v>
      </c>
      <c r="Q42" s="60"/>
      <c r="R42" s="60"/>
      <c r="S42" s="58"/>
      <c r="T42" s="72" t="s">
        <v>120</v>
      </c>
      <c r="U42" s="60"/>
      <c r="V42" s="118" t="s">
        <v>204</v>
      </c>
      <c r="W42" s="58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</row>
    <row r="43" spans="1:79" s="4" customFormat="1" ht="15" customHeight="1">
      <c r="A43" s="57"/>
      <c r="B43" s="58"/>
      <c r="C43" s="71"/>
      <c r="D43" s="95"/>
      <c r="E43" s="202"/>
      <c r="F43" s="60"/>
      <c r="G43" s="60"/>
      <c r="H43" s="60"/>
      <c r="I43" s="60"/>
      <c r="J43" s="230">
        <v>3</v>
      </c>
      <c r="K43" s="142">
        <v>24</v>
      </c>
      <c r="L43" s="243" t="s">
        <v>292</v>
      </c>
      <c r="M43" s="60"/>
      <c r="N43" s="60"/>
      <c r="O43" s="60"/>
      <c r="P43" s="57" t="s">
        <v>124</v>
      </c>
      <c r="Q43" s="60"/>
      <c r="R43" s="102"/>
      <c r="S43" s="102"/>
      <c r="T43" s="78" t="s">
        <v>120</v>
      </c>
      <c r="U43" s="60"/>
      <c r="V43" s="118" t="s">
        <v>204</v>
      </c>
      <c r="W43" s="58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</row>
    <row r="44" spans="1:79" s="91" customFormat="1" ht="15" customHeight="1">
      <c r="A44" s="104"/>
      <c r="B44" s="106"/>
      <c r="C44" s="242" t="s">
        <v>287</v>
      </c>
      <c r="D44" s="95"/>
      <c r="E44" s="202"/>
      <c r="F44" s="60"/>
      <c r="G44" s="60"/>
      <c r="H44" s="60"/>
      <c r="I44" s="60"/>
      <c r="J44" s="230">
        <v>30</v>
      </c>
      <c r="K44" s="142">
        <v>36</v>
      </c>
      <c r="L44" s="243" t="s">
        <v>292</v>
      </c>
      <c r="M44" s="60"/>
      <c r="N44" s="60"/>
      <c r="O44" s="60"/>
      <c r="P44" s="57" t="s">
        <v>124</v>
      </c>
      <c r="Q44" s="60"/>
      <c r="R44" s="102"/>
      <c r="S44" s="102"/>
      <c r="T44" s="78" t="s">
        <v>120</v>
      </c>
      <c r="U44" s="102"/>
      <c r="V44" s="118" t="s">
        <v>204</v>
      </c>
      <c r="W44" s="106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</row>
    <row r="45" spans="1:79" s="4" customFormat="1" ht="15" customHeight="1">
      <c r="A45" s="63"/>
      <c r="B45" s="39"/>
      <c r="C45" s="205" t="s">
        <v>217</v>
      </c>
      <c r="D45" s="203"/>
      <c r="E45" s="203"/>
      <c r="F45" s="38"/>
      <c r="G45" s="38"/>
      <c r="H45" s="38"/>
      <c r="I45" s="109" t="s">
        <v>134</v>
      </c>
      <c r="J45" s="231">
        <v>6</v>
      </c>
      <c r="K45" s="232">
        <v>36</v>
      </c>
      <c r="L45" s="244" t="s">
        <v>284</v>
      </c>
      <c r="M45" s="38"/>
      <c r="N45" s="38"/>
      <c r="O45" s="38"/>
      <c r="P45" s="37" t="s">
        <v>124</v>
      </c>
      <c r="Q45" s="38"/>
      <c r="R45" s="38"/>
      <c r="S45" s="39"/>
      <c r="T45" s="76" t="s">
        <v>120</v>
      </c>
      <c r="U45" s="112"/>
      <c r="V45" s="63"/>
      <c r="W45" s="39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</row>
    <row r="46" spans="1:46" ht="15" customHeight="1">
      <c r="A46" s="50" t="s">
        <v>136</v>
      </c>
      <c r="B46" s="51"/>
      <c r="C46" s="50" t="s">
        <v>215</v>
      </c>
      <c r="D46" s="204"/>
      <c r="E46" s="204"/>
      <c r="F46" s="52"/>
      <c r="G46" s="52"/>
      <c r="H46" s="52"/>
      <c r="I46" s="51"/>
      <c r="J46" s="248">
        <v>1</v>
      </c>
      <c r="K46" s="249" t="s">
        <v>33</v>
      </c>
      <c r="L46" s="245" t="s">
        <v>291</v>
      </c>
      <c r="M46" s="250"/>
      <c r="N46" s="250"/>
      <c r="O46" s="250"/>
      <c r="P46" s="251" t="s">
        <v>123</v>
      </c>
      <c r="Q46" s="250"/>
      <c r="R46" s="52"/>
      <c r="S46" s="51"/>
      <c r="T46" s="80" t="s">
        <v>120</v>
      </c>
      <c r="U46" s="52"/>
      <c r="V46" s="201" t="s">
        <v>204</v>
      </c>
      <c r="W46" s="51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5" customHeight="1">
      <c r="A47" s="57"/>
      <c r="B47" s="58"/>
      <c r="C47" s="57"/>
      <c r="D47" s="95"/>
      <c r="E47" s="95"/>
      <c r="F47" s="60"/>
      <c r="G47" s="60"/>
      <c r="H47" s="60"/>
      <c r="I47" s="60"/>
      <c r="J47" s="252">
        <v>2</v>
      </c>
      <c r="K47" s="253">
        <v>2</v>
      </c>
      <c r="L47" s="242" t="s">
        <v>291</v>
      </c>
      <c r="M47" s="254"/>
      <c r="N47" s="254"/>
      <c r="O47" s="254"/>
      <c r="P47" s="255" t="s">
        <v>124</v>
      </c>
      <c r="Q47" s="254"/>
      <c r="R47" s="60"/>
      <c r="S47" s="58"/>
      <c r="T47" s="57" t="s">
        <v>120</v>
      </c>
      <c r="U47" s="60"/>
      <c r="V47" s="121" t="s">
        <v>204</v>
      </c>
      <c r="W47" s="58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5" customHeight="1">
      <c r="A48" s="37"/>
      <c r="B48" s="39"/>
      <c r="C48" s="37"/>
      <c r="D48" s="96"/>
      <c r="E48" s="96"/>
      <c r="F48" s="38"/>
      <c r="G48" s="38"/>
      <c r="H48" s="38"/>
      <c r="I48" s="38"/>
      <c r="J48" s="256">
        <v>3</v>
      </c>
      <c r="K48" s="257">
        <v>24</v>
      </c>
      <c r="L48" s="246" t="s">
        <v>292</v>
      </c>
      <c r="M48" s="258"/>
      <c r="N48" s="258"/>
      <c r="O48" s="258"/>
      <c r="P48" s="259" t="s">
        <v>124</v>
      </c>
      <c r="Q48" s="258"/>
      <c r="R48" s="38"/>
      <c r="S48" s="39"/>
      <c r="T48" s="75" t="s">
        <v>120</v>
      </c>
      <c r="U48" s="38"/>
      <c r="V48" s="205" t="s">
        <v>204</v>
      </c>
      <c r="W48" s="39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79" s="4" customFormat="1" ht="15" customHeight="1">
      <c r="A49" s="78" t="s">
        <v>137</v>
      </c>
      <c r="B49" s="58"/>
      <c r="C49" s="78" t="s">
        <v>196</v>
      </c>
      <c r="D49" s="95"/>
      <c r="E49" s="202"/>
      <c r="F49" s="60"/>
      <c r="G49" s="60"/>
      <c r="H49" s="60"/>
      <c r="I49" s="111" t="s">
        <v>138</v>
      </c>
      <c r="J49" s="117" t="s">
        <v>31</v>
      </c>
      <c r="K49" s="142" t="s">
        <v>223</v>
      </c>
      <c r="L49" s="243" t="s">
        <v>293</v>
      </c>
      <c r="M49" s="60"/>
      <c r="N49" s="60"/>
      <c r="O49" s="60"/>
      <c r="P49" s="59" t="s">
        <v>123</v>
      </c>
      <c r="Q49" s="60"/>
      <c r="R49" s="60"/>
      <c r="S49" s="58"/>
      <c r="T49" s="60" t="s">
        <v>110</v>
      </c>
      <c r="U49" s="111"/>
      <c r="V49" s="118" t="s">
        <v>278</v>
      </c>
      <c r="W49" s="58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</row>
    <row r="50" spans="1:79" s="4" customFormat="1" ht="15" customHeight="1">
      <c r="A50" s="78" t="s">
        <v>139</v>
      </c>
      <c r="B50" s="58"/>
      <c r="C50" s="78"/>
      <c r="D50" s="95"/>
      <c r="E50" s="202"/>
      <c r="F50" s="60"/>
      <c r="G50" s="60"/>
      <c r="H50" s="60"/>
      <c r="I50" s="111"/>
      <c r="J50" s="117"/>
      <c r="K50" s="200"/>
      <c r="L50" s="243"/>
      <c r="M50" s="60"/>
      <c r="N50" s="60"/>
      <c r="O50" s="60"/>
      <c r="P50" s="57"/>
      <c r="Q50" s="60"/>
      <c r="R50" s="60"/>
      <c r="S50" s="58"/>
      <c r="T50" s="72"/>
      <c r="U50" s="111"/>
      <c r="V50" s="59" t="s">
        <v>276</v>
      </c>
      <c r="W50" s="58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</row>
    <row r="51" spans="1:79" s="4" customFormat="1" ht="15" customHeight="1">
      <c r="A51" s="78"/>
      <c r="B51" s="58"/>
      <c r="C51" s="78"/>
      <c r="D51" s="95"/>
      <c r="E51" s="95"/>
      <c r="F51" s="60"/>
      <c r="G51" s="60"/>
      <c r="H51" s="60"/>
      <c r="I51" s="111" t="s">
        <v>138</v>
      </c>
      <c r="J51" s="117">
        <v>2</v>
      </c>
      <c r="K51" s="200">
        <v>2</v>
      </c>
      <c r="L51" s="243" t="s">
        <v>293</v>
      </c>
      <c r="M51" s="60"/>
      <c r="N51" s="60"/>
      <c r="O51" s="60"/>
      <c r="P51" s="57" t="s">
        <v>124</v>
      </c>
      <c r="Q51" s="60"/>
      <c r="R51" s="60"/>
      <c r="S51" s="58"/>
      <c r="T51" s="72" t="s">
        <v>120</v>
      </c>
      <c r="U51" s="111"/>
      <c r="V51" s="118" t="s">
        <v>278</v>
      </c>
      <c r="W51" s="5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</row>
    <row r="52" spans="1:79" s="4" customFormat="1" ht="15" customHeight="1">
      <c r="A52" s="78"/>
      <c r="B52" s="58"/>
      <c r="C52" s="78"/>
      <c r="D52" s="95"/>
      <c r="E52" s="202"/>
      <c r="F52" s="60"/>
      <c r="G52" s="60"/>
      <c r="H52" s="60"/>
      <c r="I52" s="111"/>
      <c r="J52" s="228"/>
      <c r="K52" s="94"/>
      <c r="L52" s="244"/>
      <c r="M52" s="38"/>
      <c r="N52" s="38"/>
      <c r="O52" s="38"/>
      <c r="P52" s="37"/>
      <c r="Q52" s="38"/>
      <c r="R52" s="38"/>
      <c r="S52" s="39"/>
      <c r="T52" s="76"/>
      <c r="U52" s="229"/>
      <c r="V52" s="63" t="s">
        <v>276</v>
      </c>
      <c r="W52" s="5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</row>
    <row r="53" spans="1:79" s="8" customFormat="1" ht="15" customHeight="1">
      <c r="A53" s="50" t="s">
        <v>140</v>
      </c>
      <c r="B53" s="51"/>
      <c r="C53" s="50" t="s">
        <v>141</v>
      </c>
      <c r="D53" s="204"/>
      <c r="E53" s="204"/>
      <c r="F53" s="52"/>
      <c r="G53" s="52"/>
      <c r="H53" s="52"/>
      <c r="I53" s="51"/>
      <c r="J53" s="260" t="s">
        <v>30</v>
      </c>
      <c r="K53" s="260" t="s">
        <v>33</v>
      </c>
      <c r="L53" s="247" t="s">
        <v>291</v>
      </c>
      <c r="M53" s="261"/>
      <c r="N53" s="261"/>
      <c r="O53" s="262"/>
      <c r="P53" s="247" t="s">
        <v>123</v>
      </c>
      <c r="Q53" s="247"/>
      <c r="R53" s="247"/>
      <c r="S53" s="263"/>
      <c r="T53" s="247" t="s">
        <v>110</v>
      </c>
      <c r="U53" s="263"/>
      <c r="V53" s="247" t="s">
        <v>205</v>
      </c>
      <c r="W53" s="51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4" customFormat="1" ht="15" customHeight="1">
      <c r="A54" s="57"/>
      <c r="B54" s="58"/>
      <c r="C54" s="57"/>
      <c r="D54" s="95"/>
      <c r="E54" s="202"/>
      <c r="F54" s="60"/>
      <c r="G54" s="60"/>
      <c r="H54" s="60"/>
      <c r="I54" s="58"/>
      <c r="J54" s="264">
        <v>2</v>
      </c>
      <c r="K54" s="264">
        <v>2</v>
      </c>
      <c r="L54" s="247" t="s">
        <v>291</v>
      </c>
      <c r="M54" s="261"/>
      <c r="N54" s="261"/>
      <c r="O54" s="265"/>
      <c r="P54" s="247" t="s">
        <v>124</v>
      </c>
      <c r="Q54" s="247"/>
      <c r="R54" s="247"/>
      <c r="S54" s="266"/>
      <c r="T54" s="247" t="s">
        <v>120</v>
      </c>
      <c r="U54" s="266"/>
      <c r="V54" s="247" t="s">
        <v>205</v>
      </c>
      <c r="W54" s="58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4" customFormat="1" ht="15" customHeight="1">
      <c r="A55" s="57"/>
      <c r="B55" s="58"/>
      <c r="C55" s="71"/>
      <c r="D55" s="95"/>
      <c r="E55" s="202"/>
      <c r="F55" s="60"/>
      <c r="G55" s="60"/>
      <c r="H55" s="60"/>
      <c r="I55" s="58"/>
      <c r="J55" s="264">
        <v>3</v>
      </c>
      <c r="K55" s="267">
        <v>8</v>
      </c>
      <c r="L55" s="247" t="s">
        <v>292</v>
      </c>
      <c r="M55" s="261"/>
      <c r="N55" s="261"/>
      <c r="O55" s="265"/>
      <c r="P55" s="247" t="s">
        <v>124</v>
      </c>
      <c r="Q55" s="247"/>
      <c r="R55" s="247"/>
      <c r="S55" s="266"/>
      <c r="T55" s="247" t="s">
        <v>120</v>
      </c>
      <c r="U55" s="266"/>
      <c r="V55" s="247" t="s">
        <v>205</v>
      </c>
      <c r="W55" s="58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4" customFormat="1" ht="15" customHeight="1">
      <c r="A56" s="59"/>
      <c r="B56" s="58"/>
      <c r="D56" s="95"/>
      <c r="E56" s="202"/>
      <c r="F56" s="60"/>
      <c r="G56" s="60"/>
      <c r="H56" s="60"/>
      <c r="I56" s="58"/>
      <c r="J56" s="230" t="s">
        <v>222</v>
      </c>
      <c r="K56" s="142">
        <v>2</v>
      </c>
      <c r="L56" s="243" t="s">
        <v>291</v>
      </c>
      <c r="M56" s="60"/>
      <c r="N56" s="60"/>
      <c r="O56" s="58"/>
      <c r="P56" s="72" t="s">
        <v>142</v>
      </c>
      <c r="Q56" s="60"/>
      <c r="R56" s="60"/>
      <c r="S56" s="58"/>
      <c r="T56" s="72" t="s">
        <v>110</v>
      </c>
      <c r="U56" s="60"/>
      <c r="V56" s="118" t="s">
        <v>205</v>
      </c>
      <c r="W56" s="58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</row>
    <row r="57" spans="1:79" s="4" customFormat="1" ht="15" customHeight="1">
      <c r="A57" s="59"/>
      <c r="B57" s="58"/>
      <c r="C57" s="57"/>
      <c r="D57" s="95"/>
      <c r="E57" s="202"/>
      <c r="F57" s="60"/>
      <c r="G57" s="60"/>
      <c r="H57" s="60"/>
      <c r="I57" s="60"/>
      <c r="J57" s="230">
        <v>3</v>
      </c>
      <c r="K57" s="142">
        <v>8</v>
      </c>
      <c r="L57" s="243" t="s">
        <v>292</v>
      </c>
      <c r="M57" s="60"/>
      <c r="N57" s="60"/>
      <c r="O57" s="60"/>
      <c r="P57" s="78" t="s">
        <v>142</v>
      </c>
      <c r="Q57" s="60"/>
      <c r="R57" s="60"/>
      <c r="S57" s="58"/>
      <c r="T57" s="72" t="s">
        <v>110</v>
      </c>
      <c r="U57" s="60"/>
      <c r="V57" s="118" t="s">
        <v>205</v>
      </c>
      <c r="W57" s="58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</row>
    <row r="58" spans="1:79" s="4" customFormat="1" ht="15" customHeight="1">
      <c r="A58" s="59"/>
      <c r="B58" s="58"/>
      <c r="C58" s="57" t="s">
        <v>143</v>
      </c>
      <c r="D58" s="95"/>
      <c r="E58" s="202"/>
      <c r="F58" s="60"/>
      <c r="G58" s="60"/>
      <c r="H58" s="60"/>
      <c r="I58" s="60"/>
      <c r="J58" s="252">
        <v>10</v>
      </c>
      <c r="K58" s="253">
        <v>36</v>
      </c>
      <c r="L58" s="242" t="s">
        <v>292</v>
      </c>
      <c r="M58" s="268"/>
      <c r="N58" s="268"/>
      <c r="O58" s="268"/>
      <c r="P58" s="255" t="s">
        <v>124</v>
      </c>
      <c r="Q58" s="268"/>
      <c r="R58" s="268"/>
      <c r="S58" s="269"/>
      <c r="T58" s="242" t="s">
        <v>120</v>
      </c>
      <c r="U58" s="268"/>
      <c r="V58" s="255" t="s">
        <v>205</v>
      </c>
      <c r="W58" s="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</row>
    <row r="59" spans="1:79" s="4" customFormat="1" ht="15" customHeight="1">
      <c r="A59" s="59"/>
      <c r="B59" s="58"/>
      <c r="D59" s="95"/>
      <c r="E59" s="202"/>
      <c r="F59" s="60"/>
      <c r="G59" s="60"/>
      <c r="H59" s="60"/>
      <c r="I59" s="60"/>
      <c r="J59" s="230">
        <v>10</v>
      </c>
      <c r="K59" s="142">
        <v>36</v>
      </c>
      <c r="L59" s="243" t="s">
        <v>292</v>
      </c>
      <c r="M59" s="60"/>
      <c r="N59" s="60"/>
      <c r="O59" s="60"/>
      <c r="P59" s="78" t="s">
        <v>142</v>
      </c>
      <c r="Q59" s="60"/>
      <c r="R59" s="60"/>
      <c r="S59" s="58"/>
      <c r="T59" s="72" t="s">
        <v>110</v>
      </c>
      <c r="U59" s="60"/>
      <c r="V59" s="118" t="s">
        <v>205</v>
      </c>
      <c r="W59" s="58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</row>
    <row r="60" spans="1:79" s="4" customFormat="1" ht="15" customHeight="1">
      <c r="A60" s="63"/>
      <c r="B60" s="39"/>
      <c r="C60" s="205" t="s">
        <v>218</v>
      </c>
      <c r="D60" s="203"/>
      <c r="E60" s="203"/>
      <c r="F60" s="38"/>
      <c r="G60" s="38"/>
      <c r="H60" s="38"/>
      <c r="I60" s="109" t="s">
        <v>134</v>
      </c>
      <c r="J60" s="231">
        <v>6</v>
      </c>
      <c r="K60" s="232">
        <v>36</v>
      </c>
      <c r="L60" s="244" t="s">
        <v>284</v>
      </c>
      <c r="M60" s="38"/>
      <c r="N60" s="38"/>
      <c r="O60" s="38"/>
      <c r="P60" s="37" t="s">
        <v>124</v>
      </c>
      <c r="Q60" s="38"/>
      <c r="R60" s="38"/>
      <c r="S60" s="39"/>
      <c r="T60" s="76" t="s">
        <v>120</v>
      </c>
      <c r="U60" s="112"/>
      <c r="V60" s="75"/>
      <c r="W60" s="39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</row>
    <row r="61" spans="1:46" ht="15" customHeight="1">
      <c r="A61" s="57" t="s">
        <v>144</v>
      </c>
      <c r="B61" s="58"/>
      <c r="C61" s="78" t="s">
        <v>305</v>
      </c>
      <c r="D61" s="95"/>
      <c r="E61" s="95"/>
      <c r="F61" s="60"/>
      <c r="G61" s="60"/>
      <c r="H61" s="60"/>
      <c r="I61" s="58"/>
      <c r="J61" s="230" t="s">
        <v>222</v>
      </c>
      <c r="K61" s="142">
        <v>24</v>
      </c>
      <c r="L61" s="71" t="s">
        <v>145</v>
      </c>
      <c r="M61" s="60"/>
      <c r="N61" s="60"/>
      <c r="O61" s="60"/>
      <c r="P61" s="80" t="s">
        <v>146</v>
      </c>
      <c r="Q61" s="60"/>
      <c r="R61" s="60"/>
      <c r="S61" s="58"/>
      <c r="T61" s="71" t="s">
        <v>206</v>
      </c>
      <c r="U61" s="60"/>
      <c r="V61" s="118" t="s">
        <v>207</v>
      </c>
      <c r="W61" s="58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5" customHeight="1">
      <c r="A62" s="57"/>
      <c r="B62" s="58"/>
      <c r="C62" s="105"/>
      <c r="D62" s="95"/>
      <c r="E62" s="202"/>
      <c r="F62" s="60"/>
      <c r="G62" s="60"/>
      <c r="H62" s="60"/>
      <c r="I62" s="58"/>
      <c r="J62" s="230">
        <v>30</v>
      </c>
      <c r="K62" s="142">
        <v>36</v>
      </c>
      <c r="L62" s="71" t="s">
        <v>145</v>
      </c>
      <c r="M62" s="60"/>
      <c r="N62" s="60"/>
      <c r="O62" s="60"/>
      <c r="P62" s="57" t="s">
        <v>147</v>
      </c>
      <c r="Q62" s="60"/>
      <c r="R62" s="60"/>
      <c r="S62" s="58"/>
      <c r="T62" s="71" t="s">
        <v>206</v>
      </c>
      <c r="U62" s="60"/>
      <c r="V62" s="121" t="s">
        <v>207</v>
      </c>
      <c r="W62" s="58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79" s="8" customFormat="1" ht="15" customHeight="1">
      <c r="A63" s="59"/>
      <c r="B63" s="58"/>
      <c r="C63" s="59"/>
      <c r="D63" s="95"/>
      <c r="E63" s="202"/>
      <c r="F63" s="60"/>
      <c r="G63" s="60"/>
      <c r="H63" s="60"/>
      <c r="I63" s="58"/>
      <c r="J63" s="230" t="s">
        <v>222</v>
      </c>
      <c r="K63" s="142">
        <v>36</v>
      </c>
      <c r="L63" s="71" t="s">
        <v>148</v>
      </c>
      <c r="M63" s="60"/>
      <c r="N63" s="60"/>
      <c r="O63" s="60"/>
      <c r="P63" s="57" t="s">
        <v>149</v>
      </c>
      <c r="Q63" s="60"/>
      <c r="R63" s="60"/>
      <c r="S63" s="58"/>
      <c r="T63" s="71" t="s">
        <v>206</v>
      </c>
      <c r="U63" s="60"/>
      <c r="V63" s="118" t="s">
        <v>207</v>
      </c>
      <c r="W63" s="58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4" customFormat="1" ht="15" customHeight="1">
      <c r="A64" s="59"/>
      <c r="B64" s="58"/>
      <c r="C64" s="78" t="s">
        <v>281</v>
      </c>
      <c r="D64" s="95"/>
      <c r="E64" s="202"/>
      <c r="F64" s="60"/>
      <c r="G64" s="60"/>
      <c r="H64" s="60"/>
      <c r="I64" s="111" t="s">
        <v>134</v>
      </c>
      <c r="J64" s="230">
        <v>6</v>
      </c>
      <c r="K64" s="142">
        <v>36</v>
      </c>
      <c r="L64" s="71" t="s">
        <v>145</v>
      </c>
      <c r="M64" s="60"/>
      <c r="N64" s="60"/>
      <c r="O64" s="60"/>
      <c r="P64" s="78" t="s">
        <v>146</v>
      </c>
      <c r="Q64" s="60"/>
      <c r="R64" s="60"/>
      <c r="S64" s="58"/>
      <c r="T64" s="71" t="s">
        <v>206</v>
      </c>
      <c r="U64" s="60"/>
      <c r="V64" s="121" t="s">
        <v>207</v>
      </c>
      <c r="W64" s="58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4" customFormat="1" ht="15" customHeight="1">
      <c r="A65" s="63"/>
      <c r="B65" s="39"/>
      <c r="C65" s="63"/>
      <c r="D65" s="96"/>
      <c r="E65" s="203"/>
      <c r="F65" s="38"/>
      <c r="G65" s="38"/>
      <c r="H65" s="38"/>
      <c r="I65" s="39"/>
      <c r="J65" s="231">
        <v>6</v>
      </c>
      <c r="K65" s="232">
        <v>36</v>
      </c>
      <c r="L65" s="66" t="s">
        <v>150</v>
      </c>
      <c r="M65" s="38"/>
      <c r="N65" s="38"/>
      <c r="O65" s="38"/>
      <c r="P65" s="37" t="s">
        <v>149</v>
      </c>
      <c r="Q65" s="38"/>
      <c r="R65" s="38"/>
      <c r="S65" s="39"/>
      <c r="T65" s="66" t="s">
        <v>206</v>
      </c>
      <c r="U65" s="38"/>
      <c r="V65" s="63"/>
      <c r="W65" s="39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46" ht="15" customHeight="1">
      <c r="A66" s="57" t="s">
        <v>151</v>
      </c>
      <c r="B66" s="58"/>
      <c r="C66" s="57" t="s">
        <v>294</v>
      </c>
      <c r="D66" s="95"/>
      <c r="E66" s="95"/>
      <c r="F66" s="60"/>
      <c r="G66" s="60"/>
      <c r="H66" s="60"/>
      <c r="I66" s="270" t="s">
        <v>300</v>
      </c>
      <c r="J66" s="230" t="s">
        <v>222</v>
      </c>
      <c r="K66" s="142">
        <v>36</v>
      </c>
      <c r="L66" s="60" t="s">
        <v>208</v>
      </c>
      <c r="M66" s="60"/>
      <c r="N66" s="60"/>
      <c r="O66" s="60"/>
      <c r="P66" s="56" t="s">
        <v>209</v>
      </c>
      <c r="Q66" s="52"/>
      <c r="R66" s="52"/>
      <c r="S66" s="51"/>
      <c r="T66" s="60"/>
      <c r="U66" s="81"/>
      <c r="V66" s="57" t="s">
        <v>212</v>
      </c>
      <c r="W66" s="58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79" ht="15" customHeight="1">
      <c r="A67" s="63"/>
      <c r="B67" s="39"/>
      <c r="C67" s="75" t="s">
        <v>281</v>
      </c>
      <c r="D67" s="96"/>
      <c r="E67" s="96"/>
      <c r="F67" s="38"/>
      <c r="G67" s="38"/>
      <c r="H67" s="38"/>
      <c r="I67" s="109" t="s">
        <v>134</v>
      </c>
      <c r="J67" s="231"/>
      <c r="K67" s="231"/>
      <c r="L67" s="76" t="s">
        <v>153</v>
      </c>
      <c r="M67" s="38"/>
      <c r="N67" s="38"/>
      <c r="O67" s="38"/>
      <c r="P67" s="63"/>
      <c r="Q67" s="38"/>
      <c r="R67" s="38"/>
      <c r="S67" s="39"/>
      <c r="T67" s="63"/>
      <c r="U67" s="39"/>
      <c r="V67" s="63"/>
      <c r="W67" s="39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</row>
    <row r="68" spans="1:46" ht="15" customHeight="1">
      <c r="A68" s="37" t="s">
        <v>154</v>
      </c>
      <c r="B68" s="39"/>
      <c r="C68" s="37" t="s">
        <v>197</v>
      </c>
      <c r="D68" s="96"/>
      <c r="E68" s="96"/>
      <c r="F68" s="38"/>
      <c r="G68" s="38"/>
      <c r="H68" s="38"/>
      <c r="I68" s="39"/>
      <c r="J68" s="231" t="s">
        <v>222</v>
      </c>
      <c r="K68" s="232">
        <v>1</v>
      </c>
      <c r="L68" s="66" t="s">
        <v>155</v>
      </c>
      <c r="M68" s="38"/>
      <c r="N68" s="38"/>
      <c r="O68" s="38"/>
      <c r="P68" s="37" t="s">
        <v>123</v>
      </c>
      <c r="Q68" s="38"/>
      <c r="R68" s="38"/>
      <c r="S68" s="39"/>
      <c r="T68" s="76" t="s">
        <v>110</v>
      </c>
      <c r="U68" s="38"/>
      <c r="V68" s="63" t="s">
        <v>276</v>
      </c>
      <c r="W68" s="39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5" customHeight="1">
      <c r="A69" s="57" t="s">
        <v>156</v>
      </c>
      <c r="B69" s="58"/>
      <c r="C69" s="78"/>
      <c r="D69" s="95"/>
      <c r="E69" s="95"/>
      <c r="F69" s="60"/>
      <c r="G69" s="60"/>
      <c r="H69" s="60"/>
      <c r="I69" s="111" t="s">
        <v>138</v>
      </c>
      <c r="J69" s="230" t="s">
        <v>222</v>
      </c>
      <c r="K69" s="233" t="s">
        <v>31</v>
      </c>
      <c r="L69" s="71" t="s">
        <v>157</v>
      </c>
      <c r="M69" s="60"/>
      <c r="N69" s="60"/>
      <c r="O69" s="60"/>
      <c r="P69" s="57" t="s">
        <v>158</v>
      </c>
      <c r="Q69" s="60"/>
      <c r="R69" s="60"/>
      <c r="S69" s="58"/>
      <c r="T69" s="71"/>
      <c r="U69" s="111"/>
      <c r="V69" s="59" t="s">
        <v>277</v>
      </c>
      <c r="W69" s="58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79" s="4" customFormat="1" ht="15" customHeight="1">
      <c r="A70" s="37" t="s">
        <v>159</v>
      </c>
      <c r="B70" s="39"/>
      <c r="C70" s="75"/>
      <c r="D70" s="96"/>
      <c r="E70" s="96"/>
      <c r="F70" s="38"/>
      <c r="G70" s="38"/>
      <c r="H70" s="38"/>
      <c r="I70" s="109"/>
      <c r="J70" s="73"/>
      <c r="K70" s="115"/>
      <c r="L70" s="66"/>
      <c r="M70" s="38"/>
      <c r="N70" s="38"/>
      <c r="O70" s="38"/>
      <c r="P70" s="37" t="s">
        <v>160</v>
      </c>
      <c r="Q70" s="38"/>
      <c r="R70" s="38"/>
      <c r="S70" s="39"/>
      <c r="T70" s="66"/>
      <c r="U70" s="112"/>
      <c r="V70" s="63" t="s">
        <v>276</v>
      </c>
      <c r="W70" s="39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</row>
    <row r="71" spans="1:46" ht="15" customHeight="1">
      <c r="A71"/>
      <c r="B71" s="60"/>
      <c r="C71" s="72"/>
      <c r="D71" s="69"/>
      <c r="E71" s="69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"/>
      <c r="Y71" s="6"/>
      <c r="Z71" s="6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6"/>
      <c r="AR71" s="6"/>
      <c r="AS71" s="6"/>
      <c r="AT71" s="6"/>
    </row>
    <row r="72" spans="1:46" ht="15" customHeight="1">
      <c r="A72" s="72" t="s">
        <v>161</v>
      </c>
      <c r="B72" s="60" t="s">
        <v>162</v>
      </c>
      <c r="C72" s="107"/>
      <c r="D72" s="116"/>
      <c r="E72" s="6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"/>
      <c r="Y72" s="6"/>
      <c r="Z72" s="6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6"/>
      <c r="AR72" s="6"/>
      <c r="AS72" s="6"/>
      <c r="AT72" s="6"/>
    </row>
    <row r="73" spans="1:46" ht="15" customHeight="1">
      <c r="A73" s="72"/>
      <c r="B73" s="60"/>
      <c r="C73" s="107"/>
      <c r="D73" s="116"/>
      <c r="E73" s="69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"/>
      <c r="Y73" s="6"/>
      <c r="Z73" s="6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6"/>
      <c r="AR73" s="6"/>
      <c r="AS73" s="6"/>
      <c r="AT73" s="6"/>
    </row>
    <row r="74" spans="1:23" ht="15" customHeight="1">
      <c r="A74" s="11" t="s">
        <v>0</v>
      </c>
      <c r="B74" s="12"/>
      <c r="C74" s="12"/>
      <c r="D74" s="12"/>
      <c r="E74" s="12"/>
      <c r="F74" s="12"/>
      <c r="G74" s="12"/>
      <c r="H74" s="12"/>
      <c r="I74" s="12"/>
      <c r="J74" s="122" t="s">
        <v>2</v>
      </c>
      <c r="K74" s="123"/>
      <c r="L74" s="124"/>
      <c r="M74" s="125" t="s">
        <v>3</v>
      </c>
      <c r="N74" s="123"/>
      <c r="O74" s="123"/>
      <c r="P74" s="122" t="s">
        <v>4</v>
      </c>
      <c r="Q74" s="124"/>
      <c r="R74" s="126"/>
      <c r="S74" s="12"/>
      <c r="T74" s="12"/>
      <c r="U74" s="12"/>
      <c r="V74" s="12"/>
      <c r="W74" s="13"/>
    </row>
    <row r="75" spans="1:23" ht="15" customHeight="1">
      <c r="A75" s="14" t="s">
        <v>200</v>
      </c>
      <c r="B75" s="15"/>
      <c r="C75" s="15"/>
      <c r="D75" s="15"/>
      <c r="E75" s="15"/>
      <c r="F75" s="15"/>
      <c r="G75" s="15"/>
      <c r="H75" s="15"/>
      <c r="I75" s="15"/>
      <c r="J75" s="281">
        <v>5060</v>
      </c>
      <c r="K75" s="282"/>
      <c r="L75" s="283"/>
      <c r="M75" s="127"/>
      <c r="N75" s="128"/>
      <c r="O75" s="128"/>
      <c r="P75" s="129">
        <v>3</v>
      </c>
      <c r="Q75" s="130"/>
      <c r="R75" s="119"/>
      <c r="S75" s="15"/>
      <c r="T75" s="15"/>
      <c r="U75" s="15"/>
      <c r="V75" s="15"/>
      <c r="W75" s="17"/>
    </row>
    <row r="76" spans="1:23" ht="15" customHeight="1">
      <c r="A76" s="18"/>
      <c r="B76" s="19"/>
      <c r="C76" s="19"/>
      <c r="D76" s="19"/>
      <c r="E76" s="19"/>
      <c r="F76" s="19"/>
      <c r="G76" s="19"/>
      <c r="H76" s="19"/>
      <c r="I76" s="19"/>
      <c r="J76" s="131" t="s">
        <v>5</v>
      </c>
      <c r="K76" s="132"/>
      <c r="L76" s="132"/>
      <c r="M76" s="132"/>
      <c r="N76" s="132"/>
      <c r="O76" s="132"/>
      <c r="P76" s="133" t="s">
        <v>6</v>
      </c>
      <c r="Q76" s="134"/>
      <c r="R76" s="135" t="s">
        <v>7</v>
      </c>
      <c r="S76" s="19"/>
      <c r="T76" s="19"/>
      <c r="U76" s="19"/>
      <c r="V76" s="11" t="s">
        <v>8</v>
      </c>
      <c r="W76" s="13"/>
    </row>
    <row r="77" spans="1:23" ht="15" customHeight="1">
      <c r="A77" s="14" t="s">
        <v>9</v>
      </c>
      <c r="B77" s="15"/>
      <c r="C77" s="15"/>
      <c r="D77" s="284" t="str">
        <f>$D$4</f>
        <v>EC10</v>
      </c>
      <c r="E77" s="284"/>
      <c r="F77" s="15"/>
      <c r="G77" s="15"/>
      <c r="H77" s="238" t="str">
        <f>H4</f>
        <v>CL900</v>
      </c>
      <c r="I77" s="16"/>
      <c r="J77" s="136"/>
      <c r="K77" s="128"/>
      <c r="L77" s="128"/>
      <c r="M77" s="128"/>
      <c r="N77" s="128"/>
      <c r="O77" s="128"/>
      <c r="P77" s="139" t="s">
        <v>285</v>
      </c>
      <c r="Q77" s="130"/>
      <c r="R77" s="140" t="str">
        <f>R4</f>
        <v>01.10.2010</v>
      </c>
      <c r="S77" s="20"/>
      <c r="T77" s="15"/>
      <c r="U77" s="15"/>
      <c r="V77" s="21">
        <v>2</v>
      </c>
      <c r="W77" s="22">
        <v>2</v>
      </c>
    </row>
    <row r="78" spans="1:23" ht="15" customHeight="1">
      <c r="A78" s="60"/>
      <c r="B78" s="60"/>
      <c r="C78" s="60"/>
      <c r="D78" s="69"/>
      <c r="E78" s="69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23"/>
      <c r="S78" s="26"/>
      <c r="T78" s="24"/>
      <c r="U78" s="60"/>
      <c r="V78" s="60"/>
      <c r="W78" s="60"/>
    </row>
    <row r="79" spans="1:79" s="151" customFormat="1" ht="15" customHeight="1">
      <c r="A79" s="143" t="s">
        <v>163</v>
      </c>
      <c r="B79" s="144"/>
      <c r="C79" s="145" t="s">
        <v>164</v>
      </c>
      <c r="D79" s="144"/>
      <c r="E79" s="146"/>
      <c r="F79" s="147" t="s">
        <v>165</v>
      </c>
      <c r="G79" s="148"/>
      <c r="H79" s="148"/>
      <c r="I79" s="144"/>
      <c r="J79" s="145" t="s">
        <v>166</v>
      </c>
      <c r="K79" s="144"/>
      <c r="L79" s="149"/>
      <c r="M79" s="150" t="s">
        <v>167</v>
      </c>
      <c r="N79" s="144"/>
      <c r="O79" s="144"/>
      <c r="P79" s="144"/>
      <c r="Q79" s="144"/>
      <c r="R79" s="144"/>
      <c r="S79" s="144"/>
      <c r="T79" s="144"/>
      <c r="U79" s="144"/>
      <c r="V79" s="144"/>
      <c r="W79" s="146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</row>
    <row r="80" spans="1:79" s="151" customFormat="1" ht="15" customHeight="1">
      <c r="A80" s="153" t="s">
        <v>168</v>
      </c>
      <c r="B80" s="154"/>
      <c r="C80" s="155"/>
      <c r="D80" s="154"/>
      <c r="E80" s="156"/>
      <c r="F80" s="157" t="s">
        <v>169</v>
      </c>
      <c r="G80" s="158"/>
      <c r="H80" s="157" t="s">
        <v>170</v>
      </c>
      <c r="I80" s="154"/>
      <c r="J80" s="155"/>
      <c r="K80" s="154"/>
      <c r="L80" s="159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6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</row>
    <row r="81" spans="1:79" s="151" customFormat="1" ht="15" customHeight="1">
      <c r="A81" s="160" t="s">
        <v>100</v>
      </c>
      <c r="B81" s="161"/>
      <c r="C81" s="162"/>
      <c r="D81" s="161"/>
      <c r="E81" s="163"/>
      <c r="F81" s="164" t="s">
        <v>106</v>
      </c>
      <c r="G81" s="165"/>
      <c r="H81" s="166" t="s">
        <v>106</v>
      </c>
      <c r="I81" s="165"/>
      <c r="J81" s="162"/>
      <c r="K81" s="161"/>
      <c r="L81" s="15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3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</row>
    <row r="82" spans="1:79" s="151" customFormat="1" ht="15" customHeight="1">
      <c r="A82" s="167" t="s">
        <v>171</v>
      </c>
      <c r="B82" s="154"/>
      <c r="C82" s="153"/>
      <c r="D82" s="154"/>
      <c r="E82" s="156"/>
      <c r="F82" s="168" t="s">
        <v>30</v>
      </c>
      <c r="G82" s="169"/>
      <c r="H82" s="170" t="s">
        <v>33</v>
      </c>
      <c r="I82" s="169"/>
      <c r="J82" s="171" t="s">
        <v>193</v>
      </c>
      <c r="K82" s="154"/>
      <c r="L82" s="149"/>
      <c r="M82" s="172" t="s">
        <v>172</v>
      </c>
      <c r="N82" s="154"/>
      <c r="O82" s="154"/>
      <c r="P82" s="154"/>
      <c r="Q82" s="154"/>
      <c r="R82" s="154"/>
      <c r="S82" s="154"/>
      <c r="T82" s="154"/>
      <c r="U82" s="154"/>
      <c r="V82" s="154"/>
      <c r="W82" s="156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</row>
    <row r="83" spans="1:79" s="151" customFormat="1" ht="15" customHeight="1">
      <c r="A83" s="155"/>
      <c r="B83" s="154"/>
      <c r="C83" s="155"/>
      <c r="D83" s="154"/>
      <c r="E83" s="156"/>
      <c r="F83" s="168" t="s">
        <v>30</v>
      </c>
      <c r="G83" s="169"/>
      <c r="H83" s="174">
        <v>2</v>
      </c>
      <c r="I83" s="169"/>
      <c r="J83" s="171" t="s">
        <v>192</v>
      </c>
      <c r="K83" s="154"/>
      <c r="L83" s="159"/>
      <c r="M83" s="173" t="s">
        <v>173</v>
      </c>
      <c r="N83" s="154"/>
      <c r="O83" s="154"/>
      <c r="P83" s="154"/>
      <c r="Q83" s="154"/>
      <c r="R83" s="154"/>
      <c r="S83" s="154"/>
      <c r="T83" s="154"/>
      <c r="U83" s="154"/>
      <c r="V83" s="154"/>
      <c r="W83" s="156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</row>
    <row r="84" spans="1:79" s="151" customFormat="1" ht="15" customHeight="1">
      <c r="A84" s="155"/>
      <c r="B84" s="154"/>
      <c r="C84" s="155"/>
      <c r="D84" s="154"/>
      <c r="E84" s="156"/>
      <c r="F84" s="168">
        <v>2</v>
      </c>
      <c r="G84" s="169"/>
      <c r="H84" s="174">
        <v>2</v>
      </c>
      <c r="I84" s="169"/>
      <c r="J84" s="171" t="s">
        <v>174</v>
      </c>
      <c r="K84" s="154"/>
      <c r="L84" s="159"/>
      <c r="M84" s="173" t="s">
        <v>173</v>
      </c>
      <c r="N84" s="154"/>
      <c r="O84" s="154"/>
      <c r="P84" s="154"/>
      <c r="Q84" s="154"/>
      <c r="R84" s="154"/>
      <c r="S84" s="154"/>
      <c r="T84" s="154"/>
      <c r="U84" s="154"/>
      <c r="V84" s="154"/>
      <c r="W84" s="156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</row>
    <row r="85" spans="1:79" s="151" customFormat="1" ht="15" customHeight="1">
      <c r="A85" s="155"/>
      <c r="B85" s="154"/>
      <c r="C85" s="155"/>
      <c r="D85" s="154"/>
      <c r="E85" s="156"/>
      <c r="F85" s="168">
        <v>3</v>
      </c>
      <c r="G85" s="169"/>
      <c r="H85" s="174">
        <v>36</v>
      </c>
      <c r="I85" s="169"/>
      <c r="J85" s="171" t="s">
        <v>175</v>
      </c>
      <c r="K85" s="154"/>
      <c r="L85" s="159"/>
      <c r="M85" s="173" t="s">
        <v>173</v>
      </c>
      <c r="N85" s="154"/>
      <c r="O85" s="154"/>
      <c r="P85" s="154"/>
      <c r="Q85" s="154"/>
      <c r="R85" s="154"/>
      <c r="S85" s="154"/>
      <c r="T85" s="154"/>
      <c r="U85" s="154"/>
      <c r="V85" s="154"/>
      <c r="W85" s="156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</row>
    <row r="86" spans="1:79" s="151" customFormat="1" ht="15" customHeight="1">
      <c r="A86" s="155"/>
      <c r="B86" s="154"/>
      <c r="C86" s="155"/>
      <c r="D86" s="154"/>
      <c r="E86" s="156"/>
      <c r="F86" s="168">
        <v>2</v>
      </c>
      <c r="G86" s="169"/>
      <c r="H86" s="174">
        <v>2</v>
      </c>
      <c r="I86" s="169"/>
      <c r="J86" s="176" t="s">
        <v>227</v>
      </c>
      <c r="K86" s="154"/>
      <c r="L86" s="159"/>
      <c r="M86" s="206" t="s">
        <v>228</v>
      </c>
      <c r="N86" s="154"/>
      <c r="O86" s="154"/>
      <c r="P86" s="154"/>
      <c r="Q86" s="154"/>
      <c r="R86" s="154"/>
      <c r="S86" s="154"/>
      <c r="T86" s="154"/>
      <c r="U86" s="154"/>
      <c r="V86" s="154"/>
      <c r="W86" s="156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</row>
    <row r="87" spans="1:79" s="151" customFormat="1" ht="15" customHeight="1">
      <c r="A87" s="155"/>
      <c r="B87" s="154"/>
      <c r="C87" s="155"/>
      <c r="D87" s="154"/>
      <c r="E87" s="156"/>
      <c r="F87" s="168">
        <v>2</v>
      </c>
      <c r="G87" s="169"/>
      <c r="H87" s="174">
        <v>2</v>
      </c>
      <c r="I87" s="169"/>
      <c r="J87" s="176" t="s">
        <v>229</v>
      </c>
      <c r="K87" s="154"/>
      <c r="L87" s="159"/>
      <c r="M87" s="207" t="s">
        <v>230</v>
      </c>
      <c r="N87" s="154"/>
      <c r="O87" s="154"/>
      <c r="P87" s="154"/>
      <c r="Q87" s="154"/>
      <c r="R87" s="154"/>
      <c r="S87" s="154"/>
      <c r="T87" s="154"/>
      <c r="U87" s="154"/>
      <c r="V87" s="154"/>
      <c r="W87" s="156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</row>
    <row r="88" spans="1:79" s="151" customFormat="1" ht="15" customHeight="1">
      <c r="A88" s="155"/>
      <c r="B88" s="154"/>
      <c r="C88" s="155"/>
      <c r="D88" s="154"/>
      <c r="E88" s="156"/>
      <c r="F88" s="168">
        <v>3</v>
      </c>
      <c r="G88" s="169"/>
      <c r="H88" s="174">
        <v>36</v>
      </c>
      <c r="I88" s="169"/>
      <c r="J88" s="176" t="s">
        <v>231</v>
      </c>
      <c r="K88" s="154"/>
      <c r="L88" s="159"/>
      <c r="M88" s="206" t="s">
        <v>228</v>
      </c>
      <c r="N88" s="154"/>
      <c r="O88" s="154"/>
      <c r="P88" s="154"/>
      <c r="Q88" s="154"/>
      <c r="R88" s="154"/>
      <c r="S88" s="154"/>
      <c r="T88" s="154"/>
      <c r="U88" s="154"/>
      <c r="V88" s="154"/>
      <c r="W88" s="156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</row>
    <row r="89" spans="1:79" s="151" customFormat="1" ht="15" customHeight="1">
      <c r="A89" s="155"/>
      <c r="B89" s="154"/>
      <c r="C89" s="155"/>
      <c r="D89" s="154"/>
      <c r="E89" s="156"/>
      <c r="F89" s="168">
        <v>3</v>
      </c>
      <c r="G89" s="169"/>
      <c r="H89" s="174">
        <v>36</v>
      </c>
      <c r="I89" s="169"/>
      <c r="J89" s="176" t="s">
        <v>199</v>
      </c>
      <c r="K89" s="154"/>
      <c r="L89" s="159"/>
      <c r="M89" s="207" t="s">
        <v>230</v>
      </c>
      <c r="N89" s="154"/>
      <c r="O89" s="154"/>
      <c r="P89" s="154"/>
      <c r="Q89" s="154"/>
      <c r="R89" s="154"/>
      <c r="S89" s="154"/>
      <c r="T89" s="154"/>
      <c r="U89" s="154"/>
      <c r="V89" s="154"/>
      <c r="W89" s="156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</row>
    <row r="90" spans="1:79" s="151" customFormat="1" ht="15" customHeight="1">
      <c r="A90" s="155"/>
      <c r="B90" s="154"/>
      <c r="C90" s="155"/>
      <c r="D90" s="154"/>
      <c r="E90" s="156"/>
      <c r="F90" s="168">
        <v>3</v>
      </c>
      <c r="G90" s="169"/>
      <c r="H90" s="174">
        <v>36</v>
      </c>
      <c r="I90" s="169"/>
      <c r="J90" s="171" t="s">
        <v>232</v>
      </c>
      <c r="K90" s="154"/>
      <c r="L90" s="159"/>
      <c r="M90" s="188" t="s">
        <v>233</v>
      </c>
      <c r="N90" s="154"/>
      <c r="O90" s="154"/>
      <c r="P90" s="154"/>
      <c r="Q90" s="154"/>
      <c r="R90" s="154"/>
      <c r="S90" s="154"/>
      <c r="T90" s="154"/>
      <c r="U90" s="154"/>
      <c r="V90" s="154"/>
      <c r="W90" s="156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</row>
    <row r="91" spans="1:79" s="151" customFormat="1" ht="15" customHeight="1">
      <c r="A91" s="145" t="s">
        <v>176</v>
      </c>
      <c r="B91" s="144"/>
      <c r="C91" s="143"/>
      <c r="D91" s="144"/>
      <c r="E91" s="146"/>
      <c r="F91" s="177" t="s">
        <v>30</v>
      </c>
      <c r="G91" s="178"/>
      <c r="H91" s="179" t="s">
        <v>33</v>
      </c>
      <c r="I91" s="179"/>
      <c r="J91" s="180" t="s">
        <v>191</v>
      </c>
      <c r="K91" s="144"/>
      <c r="L91" s="149"/>
      <c r="M91" s="150" t="s">
        <v>172</v>
      </c>
      <c r="N91" s="144"/>
      <c r="O91" s="144"/>
      <c r="P91" s="144"/>
      <c r="Q91" s="144"/>
      <c r="R91" s="144"/>
      <c r="S91" s="144"/>
      <c r="T91" s="144"/>
      <c r="U91" s="144"/>
      <c r="V91" s="144"/>
      <c r="W91" s="146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</row>
    <row r="92" spans="1:79" s="151" customFormat="1" ht="15" customHeight="1">
      <c r="A92" s="155"/>
      <c r="B92" s="154"/>
      <c r="C92" s="155"/>
      <c r="D92" s="154"/>
      <c r="E92" s="156"/>
      <c r="F92" s="168" t="s">
        <v>30</v>
      </c>
      <c r="G92" s="169"/>
      <c r="H92" s="174">
        <v>2</v>
      </c>
      <c r="I92" s="174"/>
      <c r="J92" s="171" t="s">
        <v>177</v>
      </c>
      <c r="K92" s="154"/>
      <c r="L92" s="159"/>
      <c r="M92" s="173" t="s">
        <v>173</v>
      </c>
      <c r="N92" s="154"/>
      <c r="O92" s="154"/>
      <c r="P92" s="154"/>
      <c r="Q92" s="154"/>
      <c r="R92" s="154"/>
      <c r="S92" s="154"/>
      <c r="T92" s="154"/>
      <c r="U92" s="154"/>
      <c r="V92" s="154"/>
      <c r="W92" s="156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</row>
    <row r="93" spans="1:79" s="151" customFormat="1" ht="15" customHeight="1">
      <c r="A93" s="155"/>
      <c r="B93" s="154"/>
      <c r="C93" s="155"/>
      <c r="D93" s="154"/>
      <c r="E93" s="156"/>
      <c r="F93" s="168">
        <v>2</v>
      </c>
      <c r="G93" s="169"/>
      <c r="H93" s="174">
        <v>2</v>
      </c>
      <c r="I93" s="174"/>
      <c r="J93" s="171" t="s">
        <v>178</v>
      </c>
      <c r="K93" s="154"/>
      <c r="L93" s="159"/>
      <c r="M93" s="173" t="s">
        <v>173</v>
      </c>
      <c r="N93" s="154"/>
      <c r="O93" s="154"/>
      <c r="P93" s="154"/>
      <c r="Q93" s="154"/>
      <c r="R93" s="154"/>
      <c r="S93" s="154"/>
      <c r="T93" s="154"/>
      <c r="U93" s="154"/>
      <c r="V93" s="154"/>
      <c r="W93" s="156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</row>
    <row r="94" spans="1:79" s="151" customFormat="1" ht="15" customHeight="1">
      <c r="A94" s="155"/>
      <c r="B94" s="154"/>
      <c r="C94" s="155"/>
      <c r="D94" s="154"/>
      <c r="E94" s="156"/>
      <c r="F94" s="168">
        <v>3</v>
      </c>
      <c r="G94" s="169"/>
      <c r="H94" s="174">
        <v>24</v>
      </c>
      <c r="I94" s="174"/>
      <c r="J94" s="171" t="s">
        <v>179</v>
      </c>
      <c r="K94" s="154"/>
      <c r="L94" s="159"/>
      <c r="M94" s="173" t="s">
        <v>173</v>
      </c>
      <c r="N94" s="236"/>
      <c r="O94" s="154"/>
      <c r="P94" s="154"/>
      <c r="Q94" s="154"/>
      <c r="R94" s="154"/>
      <c r="S94" s="154"/>
      <c r="T94" s="154"/>
      <c r="U94" s="154"/>
      <c r="V94" s="154"/>
      <c r="W94" s="156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</row>
    <row r="95" spans="1:79" s="151" customFormat="1" ht="15" customHeight="1">
      <c r="A95" s="155"/>
      <c r="B95" s="154"/>
      <c r="C95" s="155"/>
      <c r="D95" s="154"/>
      <c r="E95" s="156"/>
      <c r="F95" s="271" t="s">
        <v>30</v>
      </c>
      <c r="G95" s="272"/>
      <c r="H95" s="273">
        <v>2</v>
      </c>
      <c r="I95" s="273"/>
      <c r="J95" s="274" t="s">
        <v>298</v>
      </c>
      <c r="K95" s="175"/>
      <c r="L95" s="275"/>
      <c r="M95" s="276" t="s">
        <v>299</v>
      </c>
      <c r="N95" s="277"/>
      <c r="O95" s="237"/>
      <c r="P95" s="154"/>
      <c r="Q95" s="154"/>
      <c r="R95" s="154"/>
      <c r="S95" s="154"/>
      <c r="T95" s="154"/>
      <c r="U95" s="154"/>
      <c r="V95" s="154"/>
      <c r="W95" s="156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</row>
    <row r="96" spans="1:79" s="151" customFormat="1" ht="15" customHeight="1">
      <c r="A96" s="145" t="s">
        <v>180</v>
      </c>
      <c r="B96" s="144"/>
      <c r="C96" s="143"/>
      <c r="D96" s="144"/>
      <c r="E96" s="146"/>
      <c r="F96" s="177" t="s">
        <v>30</v>
      </c>
      <c r="G96" s="178"/>
      <c r="H96" s="181" t="s">
        <v>33</v>
      </c>
      <c r="I96" s="182"/>
      <c r="J96" s="180" t="s">
        <v>194</v>
      </c>
      <c r="K96" s="144"/>
      <c r="L96" s="149"/>
      <c r="M96" s="150" t="s">
        <v>172</v>
      </c>
      <c r="N96" s="144"/>
      <c r="O96" s="144"/>
      <c r="P96" s="144"/>
      <c r="Q96" s="144"/>
      <c r="R96" s="144"/>
      <c r="S96" s="144"/>
      <c r="T96" s="144"/>
      <c r="U96" s="144"/>
      <c r="V96" s="144"/>
      <c r="W96" s="146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</row>
    <row r="97" spans="1:79" s="151" customFormat="1" ht="15" customHeight="1">
      <c r="A97" s="155"/>
      <c r="B97" s="154"/>
      <c r="C97" s="155"/>
      <c r="D97" s="154"/>
      <c r="E97" s="156"/>
      <c r="F97" s="168" t="s">
        <v>30</v>
      </c>
      <c r="G97" s="169"/>
      <c r="H97" s="183">
        <v>2</v>
      </c>
      <c r="I97" s="183"/>
      <c r="J97" s="171" t="s">
        <v>181</v>
      </c>
      <c r="K97" s="154"/>
      <c r="L97" s="159"/>
      <c r="M97" s="173" t="s">
        <v>173</v>
      </c>
      <c r="N97" s="154"/>
      <c r="O97" s="154"/>
      <c r="P97" s="154"/>
      <c r="Q97" s="154"/>
      <c r="R97" s="154"/>
      <c r="S97" s="154"/>
      <c r="T97" s="154"/>
      <c r="U97" s="154"/>
      <c r="V97" s="154"/>
      <c r="W97" s="156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</row>
    <row r="98" spans="1:79" s="151" customFormat="1" ht="15" customHeight="1">
      <c r="A98" s="155"/>
      <c r="B98" s="154"/>
      <c r="C98" s="155"/>
      <c r="D98" s="154"/>
      <c r="E98" s="156"/>
      <c r="F98" s="168">
        <v>2</v>
      </c>
      <c r="G98" s="169"/>
      <c r="H98" s="183">
        <v>2</v>
      </c>
      <c r="I98" s="183"/>
      <c r="J98" s="176" t="s">
        <v>234</v>
      </c>
      <c r="K98" s="154"/>
      <c r="L98" s="159"/>
      <c r="M98" s="172" t="s">
        <v>235</v>
      </c>
      <c r="N98" s="154"/>
      <c r="O98" s="154"/>
      <c r="P98" s="154"/>
      <c r="Q98" s="154"/>
      <c r="R98" s="154"/>
      <c r="S98" s="154"/>
      <c r="T98" s="154"/>
      <c r="U98" s="154"/>
      <c r="V98" s="154"/>
      <c r="W98" s="156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</row>
    <row r="99" spans="1:79" s="151" customFormat="1" ht="15" customHeight="1">
      <c r="A99" s="162"/>
      <c r="B99" s="161"/>
      <c r="C99" s="162"/>
      <c r="D99" s="161"/>
      <c r="E99" s="163"/>
      <c r="F99" s="192">
        <v>3</v>
      </c>
      <c r="G99" s="184"/>
      <c r="H99" s="185">
        <v>24</v>
      </c>
      <c r="I99" s="185"/>
      <c r="J99" s="186" t="s">
        <v>182</v>
      </c>
      <c r="K99" s="161"/>
      <c r="L99" s="187"/>
      <c r="M99" s="188" t="s">
        <v>235</v>
      </c>
      <c r="N99" s="161"/>
      <c r="O99" s="161"/>
      <c r="P99" s="161"/>
      <c r="Q99" s="161"/>
      <c r="R99" s="161"/>
      <c r="S99" s="161"/>
      <c r="T99" s="161"/>
      <c r="U99" s="161"/>
      <c r="V99" s="161"/>
      <c r="W99" s="163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</row>
    <row r="100" spans="1:79" s="151" customFormat="1" ht="15" customHeight="1">
      <c r="A100" s="167" t="s">
        <v>183</v>
      </c>
      <c r="B100" s="154"/>
      <c r="C100" s="153"/>
      <c r="D100" s="154"/>
      <c r="E100" s="156"/>
      <c r="F100" s="168">
        <v>2</v>
      </c>
      <c r="G100" s="169"/>
      <c r="H100" s="170">
        <v>2</v>
      </c>
      <c r="I100" s="183"/>
      <c r="J100" s="176" t="s">
        <v>236</v>
      </c>
      <c r="K100" s="208"/>
      <c r="L100" s="209"/>
      <c r="M100" s="172" t="s">
        <v>237</v>
      </c>
      <c r="N100" s="154"/>
      <c r="O100" s="154"/>
      <c r="P100" s="154"/>
      <c r="Q100" s="154"/>
      <c r="R100" s="154"/>
      <c r="S100" s="154"/>
      <c r="T100" s="154"/>
      <c r="U100" s="154"/>
      <c r="V100" s="154"/>
      <c r="W100" s="156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</row>
    <row r="101" spans="1:79" s="151" customFormat="1" ht="15" customHeight="1">
      <c r="A101" s="167"/>
      <c r="B101" s="154"/>
      <c r="C101" s="153"/>
      <c r="D101" s="154"/>
      <c r="E101" s="156"/>
      <c r="F101" s="168">
        <v>2</v>
      </c>
      <c r="G101" s="169"/>
      <c r="H101" s="174">
        <v>2</v>
      </c>
      <c r="I101" s="174"/>
      <c r="J101" s="176" t="s">
        <v>238</v>
      </c>
      <c r="K101" s="208"/>
      <c r="L101" s="209"/>
      <c r="M101" s="172" t="s">
        <v>239</v>
      </c>
      <c r="N101" s="154"/>
      <c r="O101" s="154"/>
      <c r="P101" s="154"/>
      <c r="Q101" s="154"/>
      <c r="R101" s="154"/>
      <c r="S101" s="154"/>
      <c r="T101" s="154"/>
      <c r="U101" s="154"/>
      <c r="V101" s="154"/>
      <c r="W101" s="156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</row>
    <row r="102" spans="1:79" s="151" customFormat="1" ht="15" customHeight="1">
      <c r="A102" s="167"/>
      <c r="B102" s="154"/>
      <c r="C102" s="153"/>
      <c r="D102" s="154"/>
      <c r="E102" s="156"/>
      <c r="F102" s="168">
        <v>3</v>
      </c>
      <c r="G102" s="169"/>
      <c r="H102" s="170">
        <v>36</v>
      </c>
      <c r="I102" s="174"/>
      <c r="J102" s="176" t="s">
        <v>184</v>
      </c>
      <c r="K102" s="208"/>
      <c r="L102" s="209"/>
      <c r="M102" s="189" t="s">
        <v>237</v>
      </c>
      <c r="N102" s="154"/>
      <c r="O102" s="154"/>
      <c r="P102" s="154"/>
      <c r="Q102" s="154"/>
      <c r="R102" s="154"/>
      <c r="S102" s="154"/>
      <c r="T102" s="154"/>
      <c r="U102" s="154"/>
      <c r="V102" s="154"/>
      <c r="W102" s="156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</row>
    <row r="103" spans="1:79" s="151" customFormat="1" ht="15" customHeight="1">
      <c r="A103" s="167"/>
      <c r="B103" s="154"/>
      <c r="C103" s="153"/>
      <c r="D103" s="154"/>
      <c r="E103" s="156"/>
      <c r="F103" s="168">
        <v>3</v>
      </c>
      <c r="G103" s="169"/>
      <c r="H103" s="174">
        <v>36</v>
      </c>
      <c r="I103" s="174"/>
      <c r="J103" s="176" t="s">
        <v>240</v>
      </c>
      <c r="K103" s="208"/>
      <c r="L103" s="209"/>
      <c r="M103" s="189" t="s">
        <v>239</v>
      </c>
      <c r="N103" s="154"/>
      <c r="O103" s="154"/>
      <c r="P103" s="154"/>
      <c r="Q103" s="154"/>
      <c r="R103" s="154"/>
      <c r="S103" s="154"/>
      <c r="T103" s="154"/>
      <c r="U103" s="154"/>
      <c r="V103" s="154"/>
      <c r="W103" s="156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</row>
    <row r="104" spans="1:79" s="151" customFormat="1" ht="15" customHeight="1">
      <c r="A104" s="167"/>
      <c r="B104" s="154"/>
      <c r="C104" s="153"/>
      <c r="D104" s="154"/>
      <c r="E104" s="156"/>
      <c r="F104" s="168">
        <v>2</v>
      </c>
      <c r="G104" s="169"/>
      <c r="H104" s="174">
        <v>2</v>
      </c>
      <c r="I104" s="174"/>
      <c r="J104" s="176" t="s">
        <v>241</v>
      </c>
      <c r="K104" s="208"/>
      <c r="L104" s="209"/>
      <c r="M104" s="206" t="s">
        <v>242</v>
      </c>
      <c r="N104" s="154"/>
      <c r="O104" s="154"/>
      <c r="P104" s="154"/>
      <c r="Q104" s="154"/>
      <c r="R104" s="154"/>
      <c r="S104" s="154"/>
      <c r="T104" s="154"/>
      <c r="U104" s="154"/>
      <c r="V104" s="154"/>
      <c r="W104" s="156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</row>
    <row r="105" spans="1:79" s="151" customFormat="1" ht="15" customHeight="1">
      <c r="A105" s="167"/>
      <c r="B105" s="154"/>
      <c r="C105" s="153"/>
      <c r="D105" s="154"/>
      <c r="E105" s="156"/>
      <c r="F105" s="168">
        <v>2</v>
      </c>
      <c r="G105" s="169"/>
      <c r="H105" s="174">
        <v>2</v>
      </c>
      <c r="I105" s="174"/>
      <c r="J105" s="176" t="s">
        <v>243</v>
      </c>
      <c r="K105" s="208"/>
      <c r="L105" s="209"/>
      <c r="M105" s="206" t="s">
        <v>244</v>
      </c>
      <c r="N105" s="154"/>
      <c r="O105" s="154"/>
      <c r="P105" s="154"/>
      <c r="Q105" s="154"/>
      <c r="R105" s="154"/>
      <c r="S105" s="154"/>
      <c r="T105" s="154"/>
      <c r="U105" s="154"/>
      <c r="V105" s="154"/>
      <c r="W105" s="156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</row>
    <row r="106" spans="1:79" s="151" customFormat="1" ht="15" customHeight="1">
      <c r="A106" s="167"/>
      <c r="B106" s="154"/>
      <c r="C106" s="153"/>
      <c r="D106" s="154"/>
      <c r="E106" s="156"/>
      <c r="F106" s="168">
        <v>2</v>
      </c>
      <c r="G106" s="169"/>
      <c r="H106" s="174">
        <v>2</v>
      </c>
      <c r="I106" s="174"/>
      <c r="J106" s="176" t="s">
        <v>245</v>
      </c>
      <c r="K106" s="208"/>
      <c r="L106" s="209"/>
      <c r="M106" s="206" t="s">
        <v>246</v>
      </c>
      <c r="N106" s="154"/>
      <c r="O106" s="154"/>
      <c r="P106" s="154"/>
      <c r="Q106" s="154"/>
      <c r="R106" s="154"/>
      <c r="S106" s="154"/>
      <c r="T106" s="154"/>
      <c r="U106" s="154"/>
      <c r="V106" s="154"/>
      <c r="W106" s="156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</row>
    <row r="107" spans="1:79" s="151" customFormat="1" ht="15" customHeight="1">
      <c r="A107" s="167"/>
      <c r="B107" s="154"/>
      <c r="C107" s="153"/>
      <c r="D107" s="154"/>
      <c r="E107" s="156"/>
      <c r="F107" s="168">
        <v>2</v>
      </c>
      <c r="G107" s="169"/>
      <c r="H107" s="174">
        <v>2</v>
      </c>
      <c r="I107" s="174"/>
      <c r="J107" s="176" t="s">
        <v>247</v>
      </c>
      <c r="K107" s="208"/>
      <c r="L107" s="210"/>
      <c r="M107" s="207" t="s">
        <v>248</v>
      </c>
      <c r="N107" s="154"/>
      <c r="O107" s="154"/>
      <c r="P107" s="154"/>
      <c r="Q107" s="154"/>
      <c r="R107" s="154"/>
      <c r="S107" s="154"/>
      <c r="T107" s="154"/>
      <c r="U107" s="154"/>
      <c r="V107" s="154"/>
      <c r="W107" s="156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</row>
    <row r="108" spans="1:79" s="151" customFormat="1" ht="15" customHeight="1">
      <c r="A108" s="167"/>
      <c r="B108" s="154"/>
      <c r="C108" s="153"/>
      <c r="D108" s="154"/>
      <c r="E108" s="156"/>
      <c r="F108" s="168">
        <v>2</v>
      </c>
      <c r="G108" s="169"/>
      <c r="H108" s="174">
        <v>36</v>
      </c>
      <c r="I108" s="174"/>
      <c r="J108" s="176" t="s">
        <v>249</v>
      </c>
      <c r="K108" s="208"/>
      <c r="L108" s="209"/>
      <c r="M108" s="206" t="s">
        <v>250</v>
      </c>
      <c r="N108" s="154"/>
      <c r="O108" s="154"/>
      <c r="P108" s="154"/>
      <c r="Q108" s="154"/>
      <c r="R108" s="154"/>
      <c r="S108" s="154"/>
      <c r="T108" s="154"/>
      <c r="U108" s="154"/>
      <c r="V108" s="154"/>
      <c r="W108" s="156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</row>
    <row r="109" spans="1:79" s="151" customFormat="1" ht="15" customHeight="1">
      <c r="A109" s="167"/>
      <c r="B109" s="154"/>
      <c r="C109" s="153"/>
      <c r="D109" s="154"/>
      <c r="E109" s="156"/>
      <c r="F109" s="174">
        <v>3</v>
      </c>
      <c r="G109" s="211"/>
      <c r="H109" s="168">
        <v>36</v>
      </c>
      <c r="I109" s="174"/>
      <c r="J109" s="176" t="s">
        <v>251</v>
      </c>
      <c r="K109" s="208"/>
      <c r="L109" s="210"/>
      <c r="M109" s="207" t="s">
        <v>242</v>
      </c>
      <c r="N109" s="154"/>
      <c r="O109" s="154"/>
      <c r="P109" s="154"/>
      <c r="Q109" s="154"/>
      <c r="R109" s="154"/>
      <c r="S109" s="154"/>
      <c r="T109" s="154"/>
      <c r="U109" s="154"/>
      <c r="V109" s="154"/>
      <c r="W109" s="156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</row>
    <row r="110" spans="1:79" s="151" customFormat="1" ht="15" customHeight="1">
      <c r="A110" s="167"/>
      <c r="B110" s="154"/>
      <c r="C110" s="153"/>
      <c r="D110" s="154"/>
      <c r="E110" s="156"/>
      <c r="F110" s="168">
        <v>2</v>
      </c>
      <c r="G110" s="169"/>
      <c r="H110" s="174">
        <v>36</v>
      </c>
      <c r="I110" s="174"/>
      <c r="J110" s="176" t="s">
        <v>252</v>
      </c>
      <c r="K110" s="208"/>
      <c r="L110" s="209"/>
      <c r="M110" s="206" t="s">
        <v>253</v>
      </c>
      <c r="N110" s="154"/>
      <c r="O110" s="154"/>
      <c r="P110" s="154"/>
      <c r="Q110" s="154"/>
      <c r="R110" s="154"/>
      <c r="S110" s="154"/>
      <c r="T110" s="154"/>
      <c r="U110" s="154"/>
      <c r="V110" s="154"/>
      <c r="W110" s="156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</row>
    <row r="111" spans="1:79" s="151" customFormat="1" ht="15" customHeight="1">
      <c r="A111" s="167"/>
      <c r="B111" s="154"/>
      <c r="C111" s="153"/>
      <c r="D111" s="154"/>
      <c r="E111" s="156"/>
      <c r="F111" s="174">
        <v>3</v>
      </c>
      <c r="G111" s="211"/>
      <c r="H111" s="212">
        <v>36</v>
      </c>
      <c r="I111" s="174"/>
      <c r="J111" s="176" t="s">
        <v>254</v>
      </c>
      <c r="K111" s="208"/>
      <c r="L111" s="210"/>
      <c r="M111" s="207" t="s">
        <v>244</v>
      </c>
      <c r="N111" s="154"/>
      <c r="O111" s="154"/>
      <c r="P111" s="154"/>
      <c r="Q111" s="154"/>
      <c r="R111" s="154"/>
      <c r="S111" s="154"/>
      <c r="T111" s="154"/>
      <c r="U111" s="154"/>
      <c r="V111" s="154"/>
      <c r="W111" s="156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</row>
    <row r="112" spans="1:79" s="151" customFormat="1" ht="15" customHeight="1">
      <c r="A112" s="167"/>
      <c r="B112" s="154"/>
      <c r="C112" s="153"/>
      <c r="D112" s="154"/>
      <c r="E112" s="156"/>
      <c r="F112" s="168">
        <v>2</v>
      </c>
      <c r="G112" s="169"/>
      <c r="H112" s="174">
        <v>36</v>
      </c>
      <c r="I112" s="174"/>
      <c r="J112" s="176" t="s">
        <v>255</v>
      </c>
      <c r="K112" s="208"/>
      <c r="L112" s="209"/>
      <c r="M112" s="206" t="s">
        <v>256</v>
      </c>
      <c r="N112" s="154"/>
      <c r="O112" s="154"/>
      <c r="P112" s="154"/>
      <c r="Q112" s="154"/>
      <c r="R112" s="154"/>
      <c r="S112" s="154"/>
      <c r="T112" s="154"/>
      <c r="U112" s="154"/>
      <c r="V112" s="154"/>
      <c r="W112" s="156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</row>
    <row r="113" spans="1:79" s="151" customFormat="1" ht="15" customHeight="1">
      <c r="A113" s="167"/>
      <c r="B113" s="154"/>
      <c r="C113" s="153"/>
      <c r="D113" s="154"/>
      <c r="E113" s="156"/>
      <c r="F113" s="174">
        <v>3</v>
      </c>
      <c r="G113" s="211"/>
      <c r="H113" s="168">
        <v>36</v>
      </c>
      <c r="I113" s="174"/>
      <c r="J113" s="176" t="s">
        <v>257</v>
      </c>
      <c r="K113" s="208"/>
      <c r="L113" s="210"/>
      <c r="M113" s="207" t="s">
        <v>246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6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</row>
    <row r="114" spans="1:79" s="151" customFormat="1" ht="15" customHeight="1">
      <c r="A114" s="167"/>
      <c r="B114" s="154"/>
      <c r="C114" s="153"/>
      <c r="D114" s="154"/>
      <c r="E114" s="156"/>
      <c r="F114" s="174">
        <v>2</v>
      </c>
      <c r="G114" s="174"/>
      <c r="H114" s="168">
        <v>36</v>
      </c>
      <c r="I114" s="174"/>
      <c r="J114" s="176" t="s">
        <v>258</v>
      </c>
      <c r="K114" s="208"/>
      <c r="L114" s="210"/>
      <c r="M114" s="207" t="s">
        <v>259</v>
      </c>
      <c r="N114" s="154"/>
      <c r="O114" s="154"/>
      <c r="P114" s="154"/>
      <c r="Q114" s="154"/>
      <c r="R114" s="154"/>
      <c r="S114" s="154"/>
      <c r="T114" s="154"/>
      <c r="U114" s="154"/>
      <c r="V114" s="154"/>
      <c r="W114" s="156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</row>
    <row r="115" spans="1:79" s="151" customFormat="1" ht="18" customHeight="1">
      <c r="A115" s="160"/>
      <c r="B115" s="161"/>
      <c r="C115" s="190"/>
      <c r="D115" s="161"/>
      <c r="E115" s="163"/>
      <c r="F115" s="213">
        <v>3</v>
      </c>
      <c r="G115" s="214"/>
      <c r="H115" s="215">
        <v>36</v>
      </c>
      <c r="I115" s="214"/>
      <c r="J115" s="216" t="s">
        <v>260</v>
      </c>
      <c r="K115" s="217"/>
      <c r="L115" s="218"/>
      <c r="M115" s="219" t="s">
        <v>248</v>
      </c>
      <c r="N115" s="161"/>
      <c r="O115" s="161"/>
      <c r="P115" s="161"/>
      <c r="Q115" s="161"/>
      <c r="R115" s="161"/>
      <c r="S115" s="161"/>
      <c r="T115" s="161"/>
      <c r="U115" s="161"/>
      <c r="V115" s="161"/>
      <c r="W115" s="163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</row>
    <row r="116" spans="1:79" s="151" customFormat="1" ht="15" customHeight="1">
      <c r="A116" s="167" t="s">
        <v>185</v>
      </c>
      <c r="B116" s="154"/>
      <c r="C116" s="153"/>
      <c r="D116" s="154"/>
      <c r="E116" s="156"/>
      <c r="F116" s="168">
        <v>2</v>
      </c>
      <c r="G116" s="169"/>
      <c r="H116" s="174">
        <v>2</v>
      </c>
      <c r="I116" s="174"/>
      <c r="J116" s="171" t="s">
        <v>186</v>
      </c>
      <c r="K116" s="154"/>
      <c r="L116" s="159"/>
      <c r="M116" s="172" t="s">
        <v>173</v>
      </c>
      <c r="N116" s="154"/>
      <c r="O116" s="154"/>
      <c r="P116" s="154"/>
      <c r="Q116" s="154"/>
      <c r="R116" s="154"/>
      <c r="S116" s="154"/>
      <c r="T116" s="154"/>
      <c r="U116" s="154"/>
      <c r="V116" s="154"/>
      <c r="W116" s="156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</row>
    <row r="117" spans="1:79" s="151" customFormat="1" ht="15" customHeight="1">
      <c r="A117" s="160"/>
      <c r="B117" s="161"/>
      <c r="C117" s="190"/>
      <c r="D117" s="161"/>
      <c r="E117" s="163"/>
      <c r="F117" s="192">
        <v>3</v>
      </c>
      <c r="G117" s="184"/>
      <c r="H117" s="185">
        <v>24</v>
      </c>
      <c r="I117" s="185"/>
      <c r="J117" s="186" t="s">
        <v>187</v>
      </c>
      <c r="K117" s="161"/>
      <c r="L117" s="187"/>
      <c r="M117" s="193" t="s">
        <v>173</v>
      </c>
      <c r="N117" s="161"/>
      <c r="O117" s="161"/>
      <c r="P117" s="161"/>
      <c r="Q117" s="161"/>
      <c r="R117" s="161"/>
      <c r="S117" s="161"/>
      <c r="T117" s="161"/>
      <c r="U117" s="161"/>
      <c r="V117" s="161"/>
      <c r="W117" s="163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</row>
    <row r="118" spans="1:79" s="151" customFormat="1" ht="15" customHeight="1">
      <c r="A118" s="167" t="s">
        <v>279</v>
      </c>
      <c r="B118" s="175"/>
      <c r="C118" s="195"/>
      <c r="D118" s="175"/>
      <c r="E118" s="196"/>
      <c r="F118" s="220" t="s">
        <v>30</v>
      </c>
      <c r="G118" s="221"/>
      <c r="H118" s="183">
        <v>2</v>
      </c>
      <c r="I118" s="183"/>
      <c r="J118" s="176" t="s">
        <v>261</v>
      </c>
      <c r="K118" s="208"/>
      <c r="L118" s="209"/>
      <c r="M118" s="222" t="s">
        <v>262</v>
      </c>
      <c r="N118" s="154"/>
      <c r="O118" s="154"/>
      <c r="P118" s="154"/>
      <c r="Q118" s="154"/>
      <c r="R118" s="154"/>
      <c r="S118" s="154"/>
      <c r="T118" s="154"/>
      <c r="U118" s="154"/>
      <c r="V118" s="154"/>
      <c r="W118" s="156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2"/>
      <c r="BY118" s="152"/>
      <c r="BZ118" s="152"/>
      <c r="CA118" s="152"/>
    </row>
    <row r="119" spans="1:79" s="151" customFormat="1" ht="15" customHeight="1">
      <c r="A119" s="194"/>
      <c r="B119" s="175"/>
      <c r="C119" s="195"/>
      <c r="D119" s="175"/>
      <c r="E119" s="196"/>
      <c r="F119" s="220" t="s">
        <v>30</v>
      </c>
      <c r="G119" s="221"/>
      <c r="H119" s="183">
        <v>2</v>
      </c>
      <c r="I119" s="183"/>
      <c r="J119" s="176" t="s">
        <v>263</v>
      </c>
      <c r="K119" s="208"/>
      <c r="L119" s="209"/>
      <c r="M119" s="222" t="s">
        <v>264</v>
      </c>
      <c r="N119" s="154"/>
      <c r="O119" s="154"/>
      <c r="P119" s="154"/>
      <c r="Q119" s="154"/>
      <c r="R119" s="154"/>
      <c r="S119" s="154"/>
      <c r="T119" s="154"/>
      <c r="U119" s="154"/>
      <c r="V119" s="154"/>
      <c r="W119" s="156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</row>
    <row r="120" spans="1:79" s="151" customFormat="1" ht="15" customHeight="1">
      <c r="A120" s="194"/>
      <c r="B120" s="175"/>
      <c r="C120" s="195"/>
      <c r="D120" s="175"/>
      <c r="E120" s="196"/>
      <c r="F120" s="220" t="s">
        <v>30</v>
      </c>
      <c r="G120" s="221"/>
      <c r="H120" s="183">
        <v>2</v>
      </c>
      <c r="I120" s="183"/>
      <c r="J120" s="176" t="s">
        <v>265</v>
      </c>
      <c r="K120" s="208"/>
      <c r="L120" s="209"/>
      <c r="M120" s="222" t="s">
        <v>266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6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2"/>
      <c r="CA120" s="152"/>
    </row>
    <row r="121" spans="1:79" s="151" customFormat="1" ht="15" customHeight="1">
      <c r="A121" s="194"/>
      <c r="B121" s="175"/>
      <c r="C121" s="195"/>
      <c r="D121" s="175"/>
      <c r="E121" s="196"/>
      <c r="F121" s="212">
        <v>3</v>
      </c>
      <c r="G121" s="221"/>
      <c r="H121" s="183">
        <v>4</v>
      </c>
      <c r="I121" s="183"/>
      <c r="J121" s="223" t="s">
        <v>267</v>
      </c>
      <c r="K121" s="208"/>
      <c r="L121" s="209"/>
      <c r="M121" s="222" t="s">
        <v>264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6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</row>
    <row r="122" spans="1:79" s="151" customFormat="1" ht="15" customHeight="1">
      <c r="A122" s="194"/>
      <c r="B122" s="175"/>
      <c r="C122" s="195"/>
      <c r="D122" s="175"/>
      <c r="E122" s="196"/>
      <c r="F122" s="212">
        <v>3</v>
      </c>
      <c r="G122" s="221"/>
      <c r="H122" s="183">
        <v>4</v>
      </c>
      <c r="I122" s="183"/>
      <c r="J122" s="176" t="s">
        <v>268</v>
      </c>
      <c r="K122" s="208"/>
      <c r="L122" s="210"/>
      <c r="M122" s="224" t="s">
        <v>266</v>
      </c>
      <c r="N122" s="154"/>
      <c r="O122" s="154"/>
      <c r="P122" s="154"/>
      <c r="Q122" s="154"/>
      <c r="R122" s="154"/>
      <c r="S122" s="154"/>
      <c r="T122" s="154"/>
      <c r="U122" s="154"/>
      <c r="V122" s="154"/>
      <c r="W122" s="156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  <c r="BV122" s="152"/>
      <c r="BW122" s="152"/>
      <c r="BX122" s="152"/>
      <c r="BY122" s="152"/>
      <c r="BZ122" s="152"/>
      <c r="CA122" s="152"/>
    </row>
    <row r="123" spans="1:79" s="151" customFormat="1" ht="15" customHeight="1">
      <c r="A123" s="194"/>
      <c r="B123" s="175"/>
      <c r="C123" s="195"/>
      <c r="D123" s="175"/>
      <c r="E123" s="196"/>
      <c r="F123" s="212">
        <v>1</v>
      </c>
      <c r="G123" s="221"/>
      <c r="H123" s="183">
        <v>2</v>
      </c>
      <c r="I123" s="183"/>
      <c r="J123" s="176" t="s">
        <v>269</v>
      </c>
      <c r="K123" s="208"/>
      <c r="L123" s="210"/>
      <c r="M123" s="224" t="s">
        <v>282</v>
      </c>
      <c r="N123" s="154"/>
      <c r="O123" s="154"/>
      <c r="P123" s="154"/>
      <c r="Q123" s="154"/>
      <c r="R123" s="154"/>
      <c r="S123" s="154"/>
      <c r="T123" s="154"/>
      <c r="U123" s="154"/>
      <c r="V123" s="154"/>
      <c r="W123" s="156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  <c r="BZ123" s="152"/>
      <c r="CA123" s="152"/>
    </row>
    <row r="124" spans="1:79" s="151" customFormat="1" ht="15" customHeight="1">
      <c r="A124" s="194"/>
      <c r="B124" s="175"/>
      <c r="C124" s="195"/>
      <c r="D124" s="175"/>
      <c r="E124" s="196"/>
      <c r="F124" s="212">
        <v>1</v>
      </c>
      <c r="G124" s="221"/>
      <c r="H124" s="183">
        <v>2</v>
      </c>
      <c r="I124" s="183"/>
      <c r="J124" s="176" t="s">
        <v>270</v>
      </c>
      <c r="K124" s="208"/>
      <c r="L124" s="210"/>
      <c r="M124" s="224" t="s">
        <v>283</v>
      </c>
      <c r="N124" s="154"/>
      <c r="O124" s="154"/>
      <c r="P124" s="154"/>
      <c r="Q124" s="154"/>
      <c r="R124" s="154"/>
      <c r="S124" s="154"/>
      <c r="T124" s="154"/>
      <c r="U124" s="154"/>
      <c r="V124" s="154"/>
      <c r="W124" s="156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  <c r="BZ124" s="152"/>
      <c r="CA124" s="152"/>
    </row>
    <row r="125" spans="1:79" s="151" customFormat="1" ht="15" customHeight="1">
      <c r="A125" s="194"/>
      <c r="B125" s="175"/>
      <c r="C125" s="195"/>
      <c r="D125" s="175"/>
      <c r="E125" s="196"/>
      <c r="F125" s="212">
        <v>3</v>
      </c>
      <c r="G125" s="221"/>
      <c r="H125" s="183">
        <v>4</v>
      </c>
      <c r="I125" s="183"/>
      <c r="J125" s="176" t="s">
        <v>271</v>
      </c>
      <c r="K125" s="208"/>
      <c r="L125" s="209"/>
      <c r="M125" s="224" t="s">
        <v>282</v>
      </c>
      <c r="N125" s="154"/>
      <c r="O125" s="154"/>
      <c r="P125" s="154"/>
      <c r="Q125" s="154"/>
      <c r="R125" s="154"/>
      <c r="S125" s="154"/>
      <c r="T125" s="154"/>
      <c r="U125" s="154"/>
      <c r="V125" s="154"/>
      <c r="W125" s="156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</row>
    <row r="126" spans="1:79" s="151" customFormat="1" ht="15" customHeight="1">
      <c r="A126" s="194"/>
      <c r="B126" s="175"/>
      <c r="C126" s="195"/>
      <c r="D126" s="175"/>
      <c r="E126" s="196"/>
      <c r="F126" s="212">
        <v>3</v>
      </c>
      <c r="G126" s="221"/>
      <c r="H126" s="183">
        <v>4</v>
      </c>
      <c r="I126" s="183"/>
      <c r="J126" s="176" t="s">
        <v>272</v>
      </c>
      <c r="K126" s="208"/>
      <c r="L126" s="209"/>
      <c r="M126" s="224" t="s">
        <v>283</v>
      </c>
      <c r="N126" s="154"/>
      <c r="O126" s="154"/>
      <c r="P126" s="154"/>
      <c r="Q126" s="154"/>
      <c r="R126" s="154"/>
      <c r="S126" s="154"/>
      <c r="T126" s="154"/>
      <c r="U126" s="154"/>
      <c r="V126" s="154"/>
      <c r="W126" s="156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</row>
    <row r="127" spans="1:79" s="151" customFormat="1" ht="15" customHeight="1">
      <c r="A127" s="194"/>
      <c r="B127" s="175"/>
      <c r="C127" s="195"/>
      <c r="D127" s="175"/>
      <c r="E127" s="196"/>
      <c r="F127" s="220" t="s">
        <v>30</v>
      </c>
      <c r="G127" s="221"/>
      <c r="H127" s="183">
        <v>2</v>
      </c>
      <c r="I127" s="183"/>
      <c r="J127" s="176" t="s">
        <v>273</v>
      </c>
      <c r="K127" s="208"/>
      <c r="L127" s="209"/>
      <c r="M127" s="222" t="s">
        <v>274</v>
      </c>
      <c r="N127" s="154"/>
      <c r="O127" s="154"/>
      <c r="P127" s="154"/>
      <c r="Q127" s="154"/>
      <c r="R127" s="154"/>
      <c r="S127" s="154"/>
      <c r="T127" s="154"/>
      <c r="U127" s="154"/>
      <c r="V127" s="154"/>
      <c r="W127" s="156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</row>
    <row r="128" spans="1:79" s="151" customFormat="1" ht="15" customHeight="1">
      <c r="A128" s="197"/>
      <c r="B128" s="191"/>
      <c r="C128" s="198"/>
      <c r="D128" s="191"/>
      <c r="E128" s="199"/>
      <c r="F128" s="215" t="s">
        <v>30</v>
      </c>
      <c r="G128" s="225"/>
      <c r="H128" s="214">
        <v>2</v>
      </c>
      <c r="I128" s="214"/>
      <c r="J128" s="216" t="s">
        <v>275</v>
      </c>
      <c r="K128" s="217"/>
      <c r="L128" s="226"/>
      <c r="M128" s="227" t="s">
        <v>262</v>
      </c>
      <c r="N128" s="161"/>
      <c r="O128" s="161"/>
      <c r="P128" s="161"/>
      <c r="Q128" s="161"/>
      <c r="R128" s="161"/>
      <c r="S128" s="161"/>
      <c r="T128" s="161"/>
      <c r="U128" s="161"/>
      <c r="V128" s="161"/>
      <c r="W128" s="163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</row>
    <row r="129" spans="1:23" ht="15" customHeight="1">
      <c r="A129" s="34"/>
      <c r="B129" s="34"/>
      <c r="C129" s="10"/>
      <c r="D129" s="6"/>
      <c r="E129" s="6"/>
      <c r="F129" s="10"/>
      <c r="G129" s="10"/>
      <c r="H129" s="10"/>
      <c r="I129" s="10"/>
      <c r="J129" s="10"/>
      <c r="K129" s="10"/>
      <c r="L129" s="10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" customHeight="1">
      <c r="A130" s="72" t="s">
        <v>161</v>
      </c>
      <c r="B130" s="60" t="s">
        <v>188</v>
      </c>
      <c r="C130" s="278" t="s">
        <v>297</v>
      </c>
      <c r="D130" s="69"/>
      <c r="E130" s="69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"/>
      <c r="V130" s="6"/>
      <c r="W130" s="6"/>
    </row>
    <row r="131" spans="1:23" ht="15" customHeight="1">
      <c r="A131" s="72"/>
      <c r="B131" s="60" t="s">
        <v>93</v>
      </c>
      <c r="C131" s="173" t="s">
        <v>306</v>
      </c>
      <c r="D131" s="69"/>
      <c r="E131" s="69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"/>
      <c r="V131" s="6"/>
      <c r="W131" s="6"/>
    </row>
    <row r="132" spans="1:20" ht="15" customHeight="1">
      <c r="A132" s="72"/>
      <c r="B132" s="60" t="s">
        <v>152</v>
      </c>
      <c r="C132" s="72" t="s">
        <v>189</v>
      </c>
      <c r="D132" s="69"/>
      <c r="E132" s="69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 ht="15" customHeight="1">
      <c r="A133" s="72"/>
      <c r="B133" s="60"/>
      <c r="C133" s="60" t="s">
        <v>190</v>
      </c>
      <c r="D133" s="95"/>
      <c r="E133" s="95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 ht="15" customHeight="1">
      <c r="A134" s="72"/>
      <c r="B134" s="72" t="s">
        <v>138</v>
      </c>
      <c r="C134" s="72" t="s">
        <v>198</v>
      </c>
      <c r="D134" s="95"/>
      <c r="E134" s="95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2:3" ht="15" customHeight="1">
      <c r="B135" s="60"/>
      <c r="C135" s="154" t="s">
        <v>307</v>
      </c>
    </row>
    <row r="136" spans="2:3" ht="15" customHeight="1">
      <c r="B136" s="72" t="s">
        <v>134</v>
      </c>
      <c r="C136" s="71" t="s">
        <v>224</v>
      </c>
    </row>
    <row r="137" ht="15" customHeight="1">
      <c r="C137" s="7" t="s">
        <v>225</v>
      </c>
    </row>
    <row r="138" spans="2:3" ht="15" customHeight="1">
      <c r="B138" s="138"/>
      <c r="C138" s="138" t="s">
        <v>226</v>
      </c>
    </row>
    <row r="139" spans="2:3" ht="15" customHeight="1">
      <c r="B139" s="138" t="s">
        <v>201</v>
      </c>
      <c r="C139" s="138" t="s">
        <v>211</v>
      </c>
    </row>
    <row r="140" ht="15" customHeight="1">
      <c r="C140" s="7" t="s">
        <v>210</v>
      </c>
    </row>
    <row r="141" spans="2:3" ht="15" customHeight="1">
      <c r="B141" s="278" t="s">
        <v>300</v>
      </c>
      <c r="C141" s="279" t="s">
        <v>302</v>
      </c>
    </row>
    <row r="142" ht="15" customHeight="1">
      <c r="C142" s="279" t="s">
        <v>301</v>
      </c>
    </row>
  </sheetData>
  <sheetProtection password="CA41"/>
  <mergeCells count="4">
    <mergeCell ref="D4:E4"/>
    <mergeCell ref="J2:L2"/>
    <mergeCell ref="D77:E77"/>
    <mergeCell ref="J75:L75"/>
  </mergeCells>
  <printOptions/>
  <pageMargins left="0.9448818897637796" right="0.33" top="0.44" bottom="0.48" header="0.37" footer="0.5"/>
  <pageSetup fitToHeight="0" horizontalDpi="600" verticalDpi="600" orientation="portrait" pageOrder="overThenDown" paperSize="9" scale="68" r:id="rId2"/>
  <rowBreaks count="1" manualBreakCount="1">
    <brk id="73" max="22" man="1"/>
  </rowBreaks>
  <ignoredErrors>
    <ignoredError sqref="P4 H9:M9 D12:T12 P77" numberStoredAsText="1"/>
    <ignoredError sqref="B14:H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2010-07-08T08:28:55Z</cp:lastPrinted>
  <dcterms:created xsi:type="dcterms:W3CDTF">2000-11-06T12:45:38Z</dcterms:created>
  <dcterms:modified xsi:type="dcterms:W3CDTF">2010-09-07T11:34:58Z</dcterms:modified>
  <cp:category/>
  <cp:version/>
  <cp:contentType/>
  <cp:contentStatus/>
</cp:coreProperties>
</file>