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activeTab="0"/>
  </bookViews>
  <sheets>
    <sheet name="FS10" sheetId="1" r:id="rId1"/>
  </sheets>
  <definedNames>
    <definedName name="_xlnm.Print_Area" localSheetId="0">'FS10'!$A$1:$W$110</definedName>
  </definedNames>
  <calcPr fullCalcOnLoad="1"/>
</workbook>
</file>

<file path=xl/sharedStrings.xml><?xml version="1.0" encoding="utf-8"?>
<sst xmlns="http://schemas.openxmlformats.org/spreadsheetml/2006/main" count="419" uniqueCount="270">
  <si>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</si>
  <si>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</si>
  <si>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</si>
  <si>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</si>
  <si>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</si>
  <si>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</si>
  <si>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</si>
  <si>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</si>
  <si>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</si>
  <si>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</si>
  <si>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FS10</t>
  </si>
  <si>
    <t>DESIGN CODE:</t>
  </si>
  <si>
    <t>Corr. Allow:</t>
  </si>
  <si>
    <t>0.0</t>
  </si>
  <si>
    <t>mm</t>
  </si>
  <si>
    <t>Maximum Design Pressure:</t>
  </si>
  <si>
    <t>Barg</t>
  </si>
  <si>
    <t>248.2</t>
  </si>
  <si>
    <t>240.6</t>
  </si>
  <si>
    <t>222.8</t>
  </si>
  <si>
    <t>At Temperature:</t>
  </si>
  <si>
    <t>°C</t>
  </si>
  <si>
    <t>-120</t>
  </si>
  <si>
    <t>38</t>
  </si>
  <si>
    <t>50</t>
  </si>
  <si>
    <t>80</t>
  </si>
  <si>
    <t>e)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</si>
  <si>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</si>
  <si>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</si>
  <si>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</si>
  <si>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</si>
  <si>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</si>
  <si>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</si>
  <si>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</si>
  <si>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</si>
  <si>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</si>
  <si>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</si>
  <si>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</si>
  <si>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</si>
  <si>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</si>
  <si>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</si>
  <si>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</si>
  <si>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</si>
  <si>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</si>
  <si>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</si>
  <si>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</si>
  <si>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</si>
  <si>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</si>
  <si>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</si>
  <si>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</si>
  <si>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</si>
  <si>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</si>
  <si>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</si>
  <si>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</si>
  <si>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</si>
  <si>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</si>
  <si>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</si>
  <si>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</si>
  <si>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</si>
  <si>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</si>
  <si>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</si>
  <si>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</si>
  <si>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</si>
  <si>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3.73</t>
  </si>
  <si>
    <t>3.91</t>
  </si>
  <si>
    <t>4.55</t>
  </si>
  <si>
    <t>5.08</t>
  </si>
  <si>
    <t>8.74</t>
  </si>
  <si>
    <t>11.13</t>
  </si>
  <si>
    <t>13.49</t>
  </si>
  <si>
    <t>18.26</t>
  </si>
  <si>
    <t>23.01</t>
  </si>
  <si>
    <t>28.58</t>
  </si>
  <si>
    <t>33.32</t>
  </si>
  <si>
    <t>35.71</t>
  </si>
  <si>
    <t>40.49</t>
  </si>
  <si>
    <t>45.24</t>
  </si>
  <si>
    <t>50.01</t>
  </si>
  <si>
    <t>59.54</t>
  </si>
  <si>
    <t>Schedule</t>
  </si>
  <si>
    <t>80S</t>
  </si>
  <si>
    <t>160</t>
  </si>
  <si>
    <t>WALL THICKNESS UNDER TOLERANCES:</t>
  </si>
  <si>
    <t>-12.5</t>
  </si>
  <si>
    <t>%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</si>
  <si>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</si>
  <si>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</si>
  <si>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</si>
  <si>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</si>
  <si>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</si>
  <si>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</si>
  <si>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</si>
  <si>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</si>
  <si>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</si>
  <si>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</si>
  <si>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</si>
  <si>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</si>
  <si>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</si>
  <si>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</si>
  <si>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</si>
  <si>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Seamless, &gt;.75" BE</t>
  </si>
  <si>
    <t>A312 TP316</t>
  </si>
  <si>
    <t>S01</t>
  </si>
  <si>
    <t>Welded,  BE</t>
  </si>
  <si>
    <t>BENDING</t>
  </si>
  <si>
    <t>Made from pipe</t>
  </si>
  <si>
    <t>NBE1</t>
  </si>
  <si>
    <t>FITTINGS</t>
  </si>
  <si>
    <t>ASME B16.9</t>
  </si>
  <si>
    <t>EFI1</t>
  </si>
  <si>
    <t>BRANCHES</t>
  </si>
  <si>
    <t>Olets</t>
  </si>
  <si>
    <t>A182 F316</t>
  </si>
  <si>
    <t>EBR3/</t>
  </si>
  <si>
    <t>NOL1</t>
  </si>
  <si>
    <t>As fittings</t>
  </si>
  <si>
    <t>EBR3</t>
  </si>
  <si>
    <t>PIPE NIPPLE</t>
  </si>
  <si>
    <t>ASTM A733</t>
  </si>
  <si>
    <t xml:space="preserve">   1.5</t>
  </si>
  <si>
    <t>Sch 160 BOE/TOE</t>
  </si>
  <si>
    <t>Bev to match sch 80S</t>
  </si>
  <si>
    <t>REINFORCED</t>
  </si>
  <si>
    <t>Drilled to</t>
  </si>
  <si>
    <t>NIPOFLANGE</t>
  </si>
  <si>
    <t>ASME B16.5</t>
  </si>
  <si>
    <t>FLANGES</t>
  </si>
  <si>
    <t>NAF1</t>
  </si>
  <si>
    <r>
      <t xml:space="preserve">Desflex </t>
    </r>
    <r>
      <rPr>
        <sz val="12"/>
        <rFont val="Times New Roman"/>
        <family val="0"/>
      </rPr>
      <t>Compact flange</t>
    </r>
  </si>
  <si>
    <t>g)</t>
  </si>
  <si>
    <t>FLG. BLIND</t>
  </si>
  <si>
    <r>
      <t xml:space="preserve">Desflex </t>
    </r>
    <r>
      <rPr>
        <sz val="12"/>
        <rFont val="Times New Roman"/>
        <family val="0"/>
      </rPr>
      <t>Compact flange blind</t>
    </r>
  </si>
  <si>
    <t>ORIF.FLANGES</t>
  </si>
  <si>
    <t>ASME B16.36</t>
  </si>
  <si>
    <t>RED. THR'D</t>
  </si>
  <si>
    <t>f)</t>
  </si>
  <si>
    <t>FLANGE</t>
  </si>
  <si>
    <t>LINE BLINDS</t>
  </si>
  <si>
    <t>Spect bl.</t>
  </si>
  <si>
    <t>A240 316</t>
  </si>
  <si>
    <t>NLB1</t>
  </si>
  <si>
    <t>Spade/spacer</t>
  </si>
  <si>
    <r>
      <t xml:space="preserve">Desflex </t>
    </r>
    <r>
      <rPr>
        <sz val="12"/>
        <rFont val="Times New Roman"/>
        <family val="0"/>
      </rPr>
      <t>Compact flg. spade/spacer</t>
    </r>
  </si>
  <si>
    <t>BOLTING</t>
  </si>
  <si>
    <t xml:space="preserve">ASME B16.5 </t>
  </si>
  <si>
    <t>Stud bolts galv.</t>
  </si>
  <si>
    <t>A320 L7</t>
  </si>
  <si>
    <t>C100</t>
  </si>
  <si>
    <t>NBO1</t>
  </si>
  <si>
    <t>A320 L43</t>
  </si>
  <si>
    <t>Hex. nuts galv.</t>
  </si>
  <si>
    <t>A194 7</t>
  </si>
  <si>
    <t>Spher.hex. nuts galv.</t>
  </si>
  <si>
    <t xml:space="preserve">Stud bolts </t>
  </si>
  <si>
    <t>F468, alloy 500</t>
  </si>
  <si>
    <t>N18</t>
  </si>
  <si>
    <t xml:space="preserve">Hex. nuts </t>
  </si>
  <si>
    <t>F467, alloy 500</t>
  </si>
  <si>
    <t>Stud bolts</t>
  </si>
  <si>
    <t>D57X</t>
  </si>
  <si>
    <t>Hex nuts</t>
  </si>
  <si>
    <t>GASKET</t>
  </si>
  <si>
    <t>ASME B16.20</t>
  </si>
  <si>
    <t xml:space="preserve">Octagonal ring </t>
  </si>
  <si>
    <t>AISI 316</t>
  </si>
  <si>
    <t>d)</t>
  </si>
  <si>
    <t>NGA3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</si>
  <si>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</si>
  <si>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</si>
  <si>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</si>
  <si>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</si>
  <si>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</si>
  <si>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</si>
  <si>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</si>
  <si>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</si>
  <si>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</si>
  <si>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2.</t>
  </si>
  <si>
    <t xml:space="preserve"> </t>
  </si>
  <si>
    <t>j)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</si>
  <si>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</si>
  <si>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</si>
  <si>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</si>
  <si>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</si>
  <si>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</si>
  <si>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</si>
  <si>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</si>
  <si>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</si>
  <si>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</si>
  <si>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GTFS01B</t>
  </si>
  <si>
    <t>BW</t>
  </si>
  <si>
    <t>GTFS00J</t>
  </si>
  <si>
    <t>GTFS10J</t>
  </si>
  <si>
    <t>GTFS40J</t>
  </si>
  <si>
    <t>GLOBE</t>
  </si>
  <si>
    <t>GBFS01B</t>
  </si>
  <si>
    <t>GBFS00J</t>
  </si>
  <si>
    <t>RTJ</t>
  </si>
  <si>
    <t>GBFS10J</t>
  </si>
  <si>
    <t>CHECK</t>
  </si>
  <si>
    <t>CHFS01B</t>
  </si>
  <si>
    <t>CHFS00J</t>
  </si>
  <si>
    <t>CHFS50J</t>
  </si>
  <si>
    <t>BALL</t>
  </si>
  <si>
    <t>a)</t>
  </si>
  <si>
    <t>b)</t>
  </si>
  <si>
    <t>The tolerance is used for design and is not part of the purchase specification</t>
  </si>
  <si>
    <t>when deviating from the individual piping item.</t>
  </si>
  <si>
    <t>Straight pipe to A358 could be utilized with undertolerance of 0.3 mm</t>
  </si>
  <si>
    <t>ASME B16.5 NPT threaded flanges shall only be used complete with safety bleed plug as</t>
  </si>
  <si>
    <t>Use of Desflex Compact flanges shall be accepted by COMPANY and to be used only</t>
  </si>
  <si>
    <t>when modifying existing piping systems with Desflex compact flanges on EKOX and EKOJ</t>
  </si>
  <si>
    <t>ASME flanges shall be used for new and for modification projects.</t>
  </si>
  <si>
    <t>h)</t>
  </si>
  <si>
    <t>Pipe, fittings and flanges can be used for line services with minimum design temperate of -120°C</t>
  </si>
  <si>
    <t>i)</t>
  </si>
  <si>
    <t>Use only for lines with minimum design temperature of -120°C</t>
  </si>
  <si>
    <t>PCS to be used in HVAC controlled area only for new lines.</t>
  </si>
  <si>
    <t>FB, Through conduit slab, RTJ</t>
  </si>
  <si>
    <t>Wafer, Dual disc, RTJ</t>
  </si>
  <si>
    <t>BLFS50J</t>
  </si>
  <si>
    <t>RB, Metal seated, RTJ</t>
  </si>
  <si>
    <t>BLFS60J</t>
  </si>
  <si>
    <t>FB, Metal seated, RTJ</t>
  </si>
  <si>
    <t>CBFS20D</t>
  </si>
  <si>
    <t xml:space="preserve">SB, DB&amp;B, RTJ/TE  </t>
  </si>
  <si>
    <t>CBFS00J</t>
  </si>
  <si>
    <t>RB, DB&amp;B, RTJ</t>
  </si>
  <si>
    <t>CBFS10J</t>
  </si>
  <si>
    <t>FB, DB&amp;B, RTJ</t>
  </si>
  <si>
    <t>CBFS70D</t>
  </si>
  <si>
    <t xml:space="preserve">SB, Metal seat, DB&amp;B, RTJ/TE  </t>
  </si>
  <si>
    <t>CBFS90D</t>
  </si>
  <si>
    <t>EPI1</t>
  </si>
  <si>
    <t>NAF1/</t>
  </si>
  <si>
    <t>EFI4/</t>
  </si>
  <si>
    <t>MODULAR</t>
  </si>
  <si>
    <t>Material Selection : TCD 4650</t>
  </si>
  <si>
    <t>D54</t>
  </si>
  <si>
    <t>CBFS30J</t>
  </si>
  <si>
    <t>CBFS40J</t>
  </si>
  <si>
    <r>
      <t xml:space="preserve">For </t>
    </r>
    <r>
      <rPr>
        <sz val="12"/>
        <rFont val="Times New Roman"/>
        <family val="1"/>
      </rPr>
      <t xml:space="preserve">Desflex </t>
    </r>
    <r>
      <rPr>
        <sz val="12"/>
        <rFont val="Times New Roman"/>
        <family val="0"/>
      </rPr>
      <t>Compact flange</t>
    </r>
  </si>
  <si>
    <r>
      <t xml:space="preserve">Max. allowable operating temperature 60°C. </t>
    </r>
    <r>
      <rPr>
        <sz val="12"/>
        <rFont val="Times New Roman"/>
        <family val="1"/>
      </rPr>
      <t>Higher temperature acceptable in full HVAC controlled area.</t>
    </r>
  </si>
  <si>
    <t>CHFS90J</t>
  </si>
  <si>
    <t>Non-slam, RTJ</t>
  </si>
  <si>
    <t>CL1500 RTJ WN</t>
  </si>
  <si>
    <t>CL1500 WN type</t>
  </si>
  <si>
    <t>CL1500 RTJ</t>
  </si>
  <si>
    <t>CL1500</t>
  </si>
  <si>
    <t>CL1500 RTJ NPT (F)</t>
  </si>
  <si>
    <t>Seal ring, PTFE coated</t>
  </si>
  <si>
    <t>A182 F53/F55</t>
  </si>
  <si>
    <t>05</t>
  </si>
  <si>
    <t>i) g)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</si>
  <si>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</si>
  <si>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</si>
  <si>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</si>
  <si>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</si>
  <si>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 xml:space="preserve">ASME B31.3 </t>
  </si>
  <si>
    <t>k)</t>
  </si>
  <si>
    <t>Minimum design temperature -46 degr. C</t>
  </si>
  <si>
    <t>A276 S32750/760</t>
  </si>
  <si>
    <t>A276 S32/750760</t>
  </si>
  <si>
    <t>l)</t>
  </si>
  <si>
    <t>Oval ring for NPS 0.5" - 16" has been specified previous to FS10 revision 02 dated 28.11.2002</t>
  </si>
  <si>
    <t>01.10.2010</t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</si>
  <si>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rFont val="Times New Roman"/>
        <family val="0"/>
      </rPr>
      <t>/10</t>
    </r>
    <r>
      <rPr>
        <sz val="12"/>
        <color indexed="10"/>
        <rFont val="Times New Roman"/>
        <family val="1"/>
      </rPr>
      <t>M</t>
    </r>
  </si>
  <si>
    <r>
      <t xml:space="preserve">A358 316 </t>
    </r>
    <r>
      <rPr>
        <sz val="12"/>
        <color indexed="10"/>
        <rFont val="Times New Roman"/>
        <family val="1"/>
      </rPr>
      <t>Cl 1 or 3</t>
    </r>
  </si>
  <si>
    <r>
      <t xml:space="preserve">A403 WP-316 </t>
    </r>
    <r>
      <rPr>
        <sz val="12"/>
        <color indexed="10"/>
        <rFont val="Times New Roman"/>
        <family val="1"/>
      </rPr>
      <t>S/WX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</si>
  <si>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 xml:space="preserve">ISO 15156 </t>
    </r>
    <r>
      <rPr>
        <sz val="12"/>
        <rFont val="Times New Roman"/>
        <family val="1"/>
      </rPr>
      <t>(NACE MR-01-075)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</si>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</sst>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  <numFmt numFmtId="168" formatCode="&quot;kr&quot;\ #,##0.00;[Red]&quot;kr&quot;\ \-#,##0.00"/>
  </numFmts>
  <fonts count="15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2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7" fontId="8" fillId="2" borderId="12" xfId="0" applyNumberFormat="1" applyFont="1" applyFill="1" applyBorder="1" applyAlignment="1" applyProtection="1" quotePrefix="1">
      <alignment horizontal="center" vertical="center"/>
      <protection/>
    </xf>
    <xf numFmtId="167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167" fontId="6" fillId="2" borderId="0" xfId="0" applyNumberFormat="1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0" fillId="2" borderId="4" xfId="0" applyFont="1" applyFill="1" applyBorder="1" applyAlignment="1" applyProtection="1" quotePrefix="1">
      <alignment horizontal="left" vertical="center"/>
      <protection/>
    </xf>
    <xf numFmtId="0" fontId="10" fillId="2" borderId="5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1" fillId="2" borderId="7" xfId="0" applyFont="1" applyFill="1" applyBorder="1" applyAlignment="1">
      <alignment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 applyProtection="1">
      <alignment horizontal="righ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10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horizontal="right" vertical="center"/>
      <protection/>
    </xf>
    <xf numFmtId="16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/>
    </xf>
    <xf numFmtId="0" fontId="6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/>
    </xf>
    <xf numFmtId="0" fontId="6" fillId="2" borderId="5" xfId="0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0" xfId="0" applyFont="1" applyFill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1" fillId="2" borderId="8" xfId="0" applyFont="1" applyFill="1" applyBorder="1" applyAlignment="1">
      <alignment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7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164" fontId="6" fillId="2" borderId="0" xfId="21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Continuous" vertical="center"/>
      <protection/>
    </xf>
    <xf numFmtId="166" fontId="5" fillId="2" borderId="5" xfId="0" applyNumberFormat="1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 quotePrefix="1">
      <alignment horizontal="left" vertical="center"/>
      <protection/>
    </xf>
    <xf numFmtId="0" fontId="6" fillId="0" borderId="4" xfId="0" applyFont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10" fillId="2" borderId="8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right" vertical="center"/>
      <protection/>
    </xf>
    <xf numFmtId="0" fontId="6" fillId="2" borderId="6" xfId="0" applyNumberFormat="1" applyFont="1" applyFill="1" applyBorder="1" applyAlignment="1" applyProtection="1">
      <alignment horizontal="righ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13" fillId="2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14" fillId="2" borderId="5" xfId="0" applyFont="1" applyFill="1" applyBorder="1" applyAlignment="1" applyProtection="1">
      <alignment vertical="center"/>
      <protection/>
    </xf>
    <xf numFmtId="0" fontId="14" fillId="2" borderId="5" xfId="0" applyFont="1" applyFill="1" applyBorder="1" applyAlignment="1" applyProtection="1" quotePrefix="1">
      <alignment horizontal="left" vertical="center"/>
      <protection/>
    </xf>
    <xf numFmtId="0" fontId="14" fillId="2" borderId="10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Alignment="1" applyProtection="1">
      <alignment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8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vertical="center"/>
      <protection/>
    </xf>
    <xf numFmtId="0" fontId="14" fillId="2" borderId="8" xfId="0" applyFont="1" applyFill="1" applyBorder="1" applyAlignment="1" applyProtection="1">
      <alignment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 quotePrefix="1">
      <alignment horizontal="right"/>
      <protection/>
    </xf>
    <xf numFmtId="0" fontId="14" fillId="2" borderId="14" xfId="0" applyFont="1" applyFill="1" applyBorder="1" applyAlignment="1" applyProtection="1">
      <alignment/>
      <protection/>
    </xf>
    <xf numFmtId="0" fontId="14" fillId="2" borderId="1" xfId="0" applyFont="1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15" xfId="0" applyNumberFormat="1" applyFont="1" applyFill="1" applyBorder="1" applyAlignment="1" applyProtection="1">
      <alignment vertical="center"/>
      <protection/>
    </xf>
    <xf numFmtId="0" fontId="14" fillId="2" borderId="8" xfId="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4" fillId="2" borderId="0" xfId="0" applyFont="1" applyFill="1" applyAlignment="1">
      <alignment/>
    </xf>
    <xf numFmtId="164" fontId="4" fillId="2" borderId="4" xfId="21" applyFont="1" applyFill="1" applyBorder="1" applyAlignment="1" applyProtection="1" quotePrefix="1">
      <alignment horizontal="center" vertical="center"/>
      <protection/>
    </xf>
    <xf numFmtId="164" fontId="4" fillId="2" borderId="5" xfId="21" applyFont="1" applyFill="1" applyBorder="1" applyAlignment="1" applyProtection="1" quotePrefix="1">
      <alignment horizontal="center" vertical="center"/>
      <protection/>
    </xf>
    <xf numFmtId="164" fontId="4" fillId="2" borderId="6" xfId="21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38100</xdr:rowOff>
    </xdr:from>
    <xdr:to>
      <xdr:col>21</xdr:col>
      <xdr:colOff>276225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62</xdr:row>
      <xdr:rowOff>38100</xdr:rowOff>
    </xdr:from>
    <xdr:to>
      <xdr:col>21</xdr:col>
      <xdr:colOff>295275</xdr:colOff>
      <xdr:row>63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1849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8"/>
  <sheetViews>
    <sheetView showGridLines="0" tabSelected="1" view="pageBreakPreview" zoomScaleSheetLayoutView="100" workbookViewId="0" topLeftCell="A1">
      <selection activeCell="O71" sqref="O71"/>
    </sheetView>
  </sheetViews>
  <sheetFormatPr defaultColWidth="11.140625" defaultRowHeight="15" customHeight="1"/>
  <cols>
    <col min="1" max="1" width="12.28125" style="1" customWidth="1"/>
    <col min="2" max="2" width="4.28125" style="1" customWidth="1"/>
    <col min="3" max="8" width="5.140625" style="1" customWidth="1"/>
    <col min="9" max="9" width="4.8515625" style="1" customWidth="1"/>
    <col min="10" max="11" width="5.421875" style="1" customWidth="1"/>
    <col min="12" max="15" width="5.8515625" style="1" customWidth="1"/>
    <col min="16" max="17" width="5.421875" style="1" customWidth="1"/>
    <col min="18" max="18" width="4.8515625" style="1" customWidth="1"/>
    <col min="19" max="23" width="5.421875" style="1" customWidth="1"/>
    <col min="24" max="24" width="12.28125" style="1" customWidth="1"/>
    <col min="25" max="30" width="4.28125" style="1" customWidth="1"/>
    <col min="31" max="33" width="5.421875" style="1" customWidth="1"/>
    <col min="34" max="34" width="7.7109375" style="1" customWidth="1"/>
    <col min="35" max="35" width="3.140625" style="1" customWidth="1"/>
    <col min="36" max="46" width="5.421875" style="1" customWidth="1"/>
    <col min="47" max="79" width="11.140625" style="11" customWidth="1"/>
    <col min="80" max="16384" width="11.140625" style="1" customWidth="1"/>
  </cols>
  <sheetData>
    <row r="1" spans="1:79" s="12" customFormat="1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4" t="s">
        <v>1</v>
      </c>
      <c r="K1" s="5"/>
      <c r="L1" s="6"/>
      <c r="M1" s="7" t="s">
        <v>2</v>
      </c>
      <c r="N1" s="5"/>
      <c r="O1" s="5"/>
      <c r="P1" s="4" t="s">
        <v>3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4</v>
      </c>
      <c r="B2" s="14"/>
      <c r="C2" s="14"/>
      <c r="D2" s="14"/>
      <c r="E2" s="14"/>
      <c r="F2" s="14"/>
      <c r="G2" s="14"/>
      <c r="H2" s="14"/>
      <c r="I2" s="14"/>
      <c r="J2" s="243">
        <v>5060</v>
      </c>
      <c r="K2" s="244"/>
      <c r="L2" s="245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5</v>
      </c>
      <c r="K3" s="25"/>
      <c r="L3" s="25"/>
      <c r="M3" s="25"/>
      <c r="N3" s="25"/>
      <c r="O3" s="25"/>
      <c r="P3" s="26" t="s">
        <v>6</v>
      </c>
      <c r="Q3" s="27"/>
      <c r="R3" s="28" t="s">
        <v>7</v>
      </c>
      <c r="S3" s="23"/>
      <c r="T3" s="23"/>
      <c r="U3" s="23"/>
      <c r="V3" s="2" t="s">
        <v>8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9</v>
      </c>
      <c r="B4" s="14"/>
      <c r="C4" s="14"/>
      <c r="D4" s="246" t="s">
        <v>10</v>
      </c>
      <c r="E4" s="246"/>
      <c r="F4" s="16" t="s">
        <v>252</v>
      </c>
      <c r="G4" s="14"/>
      <c r="H4" s="217" t="s">
        <v>247</v>
      </c>
      <c r="I4" s="29"/>
      <c r="J4" s="30"/>
      <c r="K4" s="16"/>
      <c r="L4" s="16"/>
      <c r="M4" s="16"/>
      <c r="N4" s="16"/>
      <c r="O4" s="16"/>
      <c r="P4" s="31" t="s">
        <v>251</v>
      </c>
      <c r="Q4" s="18"/>
      <c r="R4" s="32" t="s">
        <v>264</v>
      </c>
      <c r="S4" s="33"/>
      <c r="T4" s="14"/>
      <c r="U4" s="14"/>
      <c r="V4" s="34">
        <v>1</v>
      </c>
      <c r="W4" s="35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6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3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8" customFormat="1" ht="15" customHeight="1">
      <c r="A6" s="40" t="s">
        <v>11</v>
      </c>
      <c r="B6" s="41"/>
      <c r="C6" s="41"/>
      <c r="D6" s="42" t="s">
        <v>257</v>
      </c>
      <c r="E6" s="41"/>
      <c r="F6" s="41"/>
      <c r="G6" s="41"/>
      <c r="H6" s="41"/>
      <c r="I6" s="41"/>
      <c r="J6" s="43" t="s">
        <v>12</v>
      </c>
      <c r="K6" s="41"/>
      <c r="L6" s="41"/>
      <c r="M6" s="44" t="s">
        <v>13</v>
      </c>
      <c r="N6" s="45" t="s">
        <v>14</v>
      </c>
      <c r="O6" s="165"/>
      <c r="P6" s="41" t="s">
        <v>236</v>
      </c>
      <c r="Q6" s="41"/>
      <c r="R6" s="41"/>
      <c r="S6" s="41"/>
      <c r="T6" s="46"/>
      <c r="U6" s="41"/>
      <c r="V6" s="41"/>
      <c r="W6" s="47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</row>
    <row r="7" spans="1:79" ht="15" customHeight="1">
      <c r="A7" s="49"/>
      <c r="B7" s="48"/>
      <c r="C7" s="48"/>
      <c r="D7" s="4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</row>
    <row r="8" spans="1:79" ht="15" customHeight="1">
      <c r="A8" s="40" t="s">
        <v>15</v>
      </c>
      <c r="B8" s="41"/>
      <c r="C8" s="41"/>
      <c r="D8" s="41"/>
      <c r="E8" s="47"/>
      <c r="F8" s="50" t="s">
        <v>16</v>
      </c>
      <c r="G8" s="47"/>
      <c r="H8" s="51" t="s">
        <v>17</v>
      </c>
      <c r="I8" s="51" t="s">
        <v>17</v>
      </c>
      <c r="J8" s="51" t="s">
        <v>18</v>
      </c>
      <c r="K8" s="51" t="s">
        <v>19</v>
      </c>
      <c r="L8" s="52"/>
      <c r="M8" s="51"/>
      <c r="N8" s="52"/>
      <c r="O8" s="52"/>
      <c r="P8" s="52"/>
      <c r="Q8" s="52"/>
      <c r="R8" s="52"/>
      <c r="S8" s="52"/>
      <c r="T8" s="52"/>
      <c r="U8" s="52"/>
      <c r="V8" s="52"/>
      <c r="W8" s="52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</row>
    <row r="9" spans="1:79" ht="15" customHeight="1">
      <c r="A9" s="53" t="s">
        <v>20</v>
      </c>
      <c r="B9" s="54"/>
      <c r="C9" s="54"/>
      <c r="D9" s="54"/>
      <c r="E9" s="55"/>
      <c r="F9" s="56" t="s">
        <v>21</v>
      </c>
      <c r="G9" s="55"/>
      <c r="H9" s="57" t="s">
        <v>22</v>
      </c>
      <c r="I9" s="57" t="s">
        <v>23</v>
      </c>
      <c r="J9" s="57" t="s">
        <v>24</v>
      </c>
      <c r="K9" s="57" t="s">
        <v>25</v>
      </c>
      <c r="L9" s="218" t="s">
        <v>165</v>
      </c>
      <c r="M9" s="51"/>
      <c r="N9" s="58"/>
      <c r="O9" s="58"/>
      <c r="P9" s="58"/>
      <c r="Q9" s="58"/>
      <c r="R9" s="58"/>
      <c r="S9" s="58"/>
      <c r="T9" s="58"/>
      <c r="U9" s="58"/>
      <c r="V9" s="58"/>
      <c r="W9" s="58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</row>
    <row r="10" spans="1:79" ht="15" customHeight="1">
      <c r="A10" s="48"/>
      <c r="B10" s="48"/>
      <c r="C10" s="48"/>
      <c r="D10" s="48"/>
      <c r="E10" s="48"/>
      <c r="F10" s="48"/>
      <c r="G10" s="48"/>
      <c r="H10" s="5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</row>
    <row r="11" spans="1:79" ht="15" customHeight="1">
      <c r="A11" s="49" t="s">
        <v>27</v>
      </c>
      <c r="B11" s="48"/>
      <c r="C11" s="48"/>
      <c r="D11" s="48"/>
      <c r="E11" s="48"/>
      <c r="F11" s="48"/>
      <c r="G11" s="48"/>
      <c r="H11" s="16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79" s="63" customFormat="1" ht="15" customHeight="1">
      <c r="A12" s="60" t="s">
        <v>28</v>
      </c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33</v>
      </c>
      <c r="G12" s="61" t="s">
        <v>34</v>
      </c>
      <c r="H12" s="61" t="s">
        <v>35</v>
      </c>
      <c r="I12" s="61" t="s">
        <v>36</v>
      </c>
      <c r="J12" s="61" t="s">
        <v>37</v>
      </c>
      <c r="K12" s="61" t="s">
        <v>38</v>
      </c>
      <c r="L12" s="61" t="s">
        <v>39</v>
      </c>
      <c r="M12" s="61" t="s">
        <v>40</v>
      </c>
      <c r="N12" s="61" t="s">
        <v>41</v>
      </c>
      <c r="O12" s="61" t="s">
        <v>42</v>
      </c>
      <c r="P12" s="61" t="s">
        <v>43</v>
      </c>
      <c r="Q12" s="61" t="s">
        <v>44</v>
      </c>
      <c r="R12" s="62"/>
      <c r="S12" s="51"/>
      <c r="T12" s="62"/>
      <c r="U12" s="62"/>
      <c r="V12" s="62"/>
      <c r="W12" s="62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</row>
    <row r="13" spans="1:79" s="63" customFormat="1" ht="15" customHeight="1">
      <c r="A13" s="60" t="s">
        <v>45</v>
      </c>
      <c r="B13" s="64" t="s">
        <v>46</v>
      </c>
      <c r="C13" s="64" t="s">
        <v>47</v>
      </c>
      <c r="D13" s="64" t="s">
        <v>48</v>
      </c>
      <c r="E13" s="64" t="s">
        <v>49</v>
      </c>
      <c r="F13" s="64" t="s">
        <v>50</v>
      </c>
      <c r="G13" s="64" t="s">
        <v>51</v>
      </c>
      <c r="H13" s="64" t="s">
        <v>52</v>
      </c>
      <c r="I13" s="64" t="s">
        <v>53</v>
      </c>
      <c r="J13" s="64" t="s">
        <v>54</v>
      </c>
      <c r="K13" s="64" t="s">
        <v>55</v>
      </c>
      <c r="L13" s="64" t="s">
        <v>56</v>
      </c>
      <c r="M13" s="64" t="s">
        <v>57</v>
      </c>
      <c r="N13" s="64" t="s">
        <v>58</v>
      </c>
      <c r="O13" s="64" t="s">
        <v>59</v>
      </c>
      <c r="P13" s="64" t="s">
        <v>60</v>
      </c>
      <c r="Q13" s="64" t="s">
        <v>61</v>
      </c>
      <c r="R13" s="65"/>
      <c r="S13" s="51"/>
      <c r="T13" s="65"/>
      <c r="U13" s="65"/>
      <c r="V13" s="65"/>
      <c r="W13" s="65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</row>
    <row r="14" spans="1:79" s="63" customFormat="1" ht="15" customHeight="1">
      <c r="A14" s="60" t="s">
        <v>62</v>
      </c>
      <c r="B14" s="66" t="s">
        <v>63</v>
      </c>
      <c r="C14" s="66" t="s">
        <v>64</v>
      </c>
      <c r="D14" s="66" t="s">
        <v>65</v>
      </c>
      <c r="E14" s="66" t="s">
        <v>66</v>
      </c>
      <c r="F14" s="66" t="s">
        <v>67</v>
      </c>
      <c r="G14" s="66" t="s">
        <v>68</v>
      </c>
      <c r="H14" s="66" t="s">
        <v>69</v>
      </c>
      <c r="I14" s="66" t="s">
        <v>70</v>
      </c>
      <c r="J14" s="66" t="s">
        <v>71</v>
      </c>
      <c r="K14" s="66" t="s">
        <v>72</v>
      </c>
      <c r="L14" s="66" t="s">
        <v>73</v>
      </c>
      <c r="M14" s="66" t="s">
        <v>74</v>
      </c>
      <c r="N14" s="66" t="s">
        <v>75</v>
      </c>
      <c r="O14" s="66" t="s">
        <v>76</v>
      </c>
      <c r="P14" s="66" t="s">
        <v>77</v>
      </c>
      <c r="Q14" s="66" t="s">
        <v>78</v>
      </c>
      <c r="R14" s="67"/>
      <c r="S14" s="51"/>
      <c r="T14" s="67"/>
      <c r="U14" s="67"/>
      <c r="V14" s="67"/>
      <c r="W14" s="67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</row>
    <row r="15" spans="1:79" s="63" customFormat="1" ht="15" customHeight="1">
      <c r="A15" s="68" t="s">
        <v>79</v>
      </c>
      <c r="B15" s="69"/>
      <c r="C15" s="70" t="s">
        <v>80</v>
      </c>
      <c r="D15" s="71"/>
      <c r="E15" s="72"/>
      <c r="F15" s="71"/>
      <c r="G15" s="73"/>
      <c r="H15" s="73"/>
      <c r="I15" s="73"/>
      <c r="J15" s="71"/>
      <c r="K15" s="74" t="s">
        <v>81</v>
      </c>
      <c r="L15" s="73"/>
      <c r="M15" s="73"/>
      <c r="N15" s="71"/>
      <c r="O15" s="71"/>
      <c r="P15" s="73"/>
      <c r="Q15" s="72"/>
      <c r="R15" s="73"/>
      <c r="S15" s="73"/>
      <c r="T15" s="73"/>
      <c r="U15" s="73"/>
      <c r="V15" s="73"/>
      <c r="W15" s="72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</row>
    <row r="16" spans="1:79" ht="15" customHeight="1">
      <c r="A16" s="49" t="s">
        <v>82</v>
      </c>
      <c r="B16" s="48"/>
      <c r="C16" s="48"/>
      <c r="D16" s="48"/>
      <c r="E16" s="48"/>
      <c r="F16" s="48"/>
      <c r="G16" s="48"/>
      <c r="H16" s="48"/>
      <c r="I16" s="48"/>
      <c r="J16" s="75" t="s">
        <v>83</v>
      </c>
      <c r="K16" s="49" t="s">
        <v>84</v>
      </c>
      <c r="L16" s="169" t="s">
        <v>85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</row>
    <row r="17" spans="1:79" ht="15" customHeight="1">
      <c r="A17" s="49" t="s">
        <v>86</v>
      </c>
      <c r="B17" s="48"/>
      <c r="C17" s="48"/>
      <c r="D17" s="48"/>
      <c r="E17" s="48"/>
      <c r="F17" s="48"/>
      <c r="G17" s="48"/>
      <c r="H17" s="48"/>
      <c r="I17" s="48"/>
      <c r="J17" s="76" t="s">
        <v>87</v>
      </c>
      <c r="K17" s="48"/>
      <c r="L17" s="48"/>
      <c r="M17" s="48"/>
      <c r="N17" s="170"/>
      <c r="O17" s="48"/>
      <c r="P17" s="48"/>
      <c r="Q17" s="48"/>
      <c r="R17" s="48"/>
      <c r="S17" s="48"/>
      <c r="T17" s="48"/>
      <c r="U17" s="48"/>
      <c r="V17" s="48"/>
      <c r="W17" s="48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</row>
    <row r="18" spans="1:79" ht="15" customHeigh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</row>
    <row r="19" spans="1:79" ht="15" customHeight="1">
      <c r="A19" s="77" t="s">
        <v>88</v>
      </c>
      <c r="B19" s="78"/>
      <c r="C19" s="77" t="s">
        <v>89</v>
      </c>
      <c r="D19" s="79"/>
      <c r="E19" s="79"/>
      <c r="F19" s="79"/>
      <c r="G19" s="79"/>
      <c r="H19" s="79"/>
      <c r="I19" s="78"/>
      <c r="J19" s="80" t="s">
        <v>90</v>
      </c>
      <c r="K19" s="81"/>
      <c r="L19" s="82" t="s">
        <v>91</v>
      </c>
      <c r="M19" s="79"/>
      <c r="N19" s="79"/>
      <c r="O19" s="79"/>
      <c r="P19" s="77" t="s">
        <v>92</v>
      </c>
      <c r="Q19" s="79"/>
      <c r="R19" s="79"/>
      <c r="S19" s="78"/>
      <c r="T19" s="82" t="s">
        <v>93</v>
      </c>
      <c r="U19" s="79"/>
      <c r="V19" s="83" t="s">
        <v>94</v>
      </c>
      <c r="W19" s="78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</row>
    <row r="20" spans="1:79" ht="15" customHeight="1">
      <c r="A20" s="84" t="s">
        <v>95</v>
      </c>
      <c r="B20" s="85"/>
      <c r="C20" s="86"/>
      <c r="D20" s="87"/>
      <c r="E20" s="87"/>
      <c r="F20" s="87"/>
      <c r="G20" s="87"/>
      <c r="H20" s="87"/>
      <c r="I20" s="85"/>
      <c r="J20" s="88" t="s">
        <v>96</v>
      </c>
      <c r="K20" s="89"/>
      <c r="L20" s="87"/>
      <c r="M20" s="87"/>
      <c r="N20" s="87"/>
      <c r="O20" s="87"/>
      <c r="P20" s="84" t="s">
        <v>95</v>
      </c>
      <c r="Q20" s="87"/>
      <c r="R20" s="87"/>
      <c r="S20" s="85"/>
      <c r="T20" s="87"/>
      <c r="U20" s="87"/>
      <c r="V20" s="86"/>
      <c r="W20" s="85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</row>
    <row r="21" spans="1:79" ht="15" customHeight="1">
      <c r="A21" s="90"/>
      <c r="B21" s="55"/>
      <c r="C21" s="171"/>
      <c r="D21" s="172"/>
      <c r="E21" s="91"/>
      <c r="F21" s="54"/>
      <c r="G21" s="54"/>
      <c r="H21" s="54"/>
      <c r="I21" s="55"/>
      <c r="J21" s="92" t="s">
        <v>97</v>
      </c>
      <c r="K21" s="93" t="s">
        <v>97</v>
      </c>
      <c r="L21" s="54"/>
      <c r="M21" s="54"/>
      <c r="N21" s="54"/>
      <c r="O21" s="54"/>
      <c r="P21" s="90"/>
      <c r="Q21" s="54"/>
      <c r="R21" s="54"/>
      <c r="S21" s="55"/>
      <c r="T21" s="54"/>
      <c r="U21" s="54"/>
      <c r="V21" s="53"/>
      <c r="W21" s="55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</row>
    <row r="22" spans="1:79" ht="15" customHeight="1">
      <c r="A22" s="84" t="s">
        <v>98</v>
      </c>
      <c r="B22" s="85"/>
      <c r="C22" s="94" t="s">
        <v>265</v>
      </c>
      <c r="D22" s="173"/>
      <c r="E22" s="173"/>
      <c r="F22" s="87"/>
      <c r="G22" s="87"/>
      <c r="H22" s="87"/>
      <c r="I22" s="85"/>
      <c r="J22" s="95" t="s">
        <v>99</v>
      </c>
      <c r="K22" s="96">
        <v>8</v>
      </c>
      <c r="L22" s="97" t="s">
        <v>100</v>
      </c>
      <c r="M22" s="87"/>
      <c r="N22" s="87"/>
      <c r="O22" s="87"/>
      <c r="P22" s="94" t="s">
        <v>101</v>
      </c>
      <c r="Q22" s="87"/>
      <c r="R22" s="87"/>
      <c r="S22" s="85"/>
      <c r="T22" s="97" t="s">
        <v>102</v>
      </c>
      <c r="U22" s="87"/>
      <c r="V22" s="86"/>
      <c r="W22" s="85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</row>
    <row r="23" spans="1:79" s="105" customFormat="1" ht="15" customHeight="1">
      <c r="A23" s="90"/>
      <c r="B23" s="55"/>
      <c r="C23" s="98" t="s">
        <v>265</v>
      </c>
      <c r="D23" s="99"/>
      <c r="E23" s="99"/>
      <c r="F23" s="54"/>
      <c r="G23" s="54"/>
      <c r="H23" s="54"/>
      <c r="I23" s="55"/>
      <c r="J23" s="100">
        <v>1</v>
      </c>
      <c r="K23" s="101">
        <v>24</v>
      </c>
      <c r="L23" s="97" t="s">
        <v>103</v>
      </c>
      <c r="M23" s="54"/>
      <c r="N23" s="54"/>
      <c r="O23" s="54"/>
      <c r="P23" s="98" t="s">
        <v>266</v>
      </c>
      <c r="Q23" s="54"/>
      <c r="R23" s="54"/>
      <c r="S23" s="55"/>
      <c r="T23" s="102" t="s">
        <v>102</v>
      </c>
      <c r="U23" s="54"/>
      <c r="V23" s="90"/>
      <c r="W23" s="55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</row>
    <row r="24" spans="1:79" s="105" customFormat="1" ht="15" customHeight="1">
      <c r="A24" s="53" t="s">
        <v>104</v>
      </c>
      <c r="B24" s="55"/>
      <c r="C24" s="53" t="s">
        <v>105</v>
      </c>
      <c r="D24" s="99"/>
      <c r="E24" s="99"/>
      <c r="F24" s="54"/>
      <c r="G24" s="54"/>
      <c r="H24" s="54"/>
      <c r="I24" s="54"/>
      <c r="J24" s="106"/>
      <c r="K24" s="106"/>
      <c r="L24" s="41"/>
      <c r="M24" s="41"/>
      <c r="N24" s="41"/>
      <c r="O24" s="41"/>
      <c r="P24" s="43"/>
      <c r="Q24" s="41"/>
      <c r="R24" s="41"/>
      <c r="S24" s="47"/>
      <c r="T24" s="41"/>
      <c r="U24" s="41"/>
      <c r="V24" s="107" t="s">
        <v>106</v>
      </c>
      <c r="W24" s="55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</row>
    <row r="25" spans="1:79" ht="15" customHeight="1">
      <c r="A25" s="84" t="s">
        <v>107</v>
      </c>
      <c r="B25" s="85"/>
      <c r="C25" s="84" t="s">
        <v>108</v>
      </c>
      <c r="D25" s="108"/>
      <c r="E25" s="108"/>
      <c r="F25" s="87"/>
      <c r="G25" s="87"/>
      <c r="H25" s="87"/>
      <c r="I25" s="85"/>
      <c r="J25" s="109" t="s">
        <v>99</v>
      </c>
      <c r="K25" s="96">
        <v>24</v>
      </c>
      <c r="L25" s="97"/>
      <c r="M25" s="87"/>
      <c r="N25" s="87"/>
      <c r="O25" s="87"/>
      <c r="P25" s="208" t="s">
        <v>267</v>
      </c>
      <c r="Q25" s="87"/>
      <c r="R25" s="87"/>
      <c r="S25" s="85"/>
      <c r="T25" s="97" t="s">
        <v>102</v>
      </c>
      <c r="U25" s="87"/>
      <c r="V25" s="94" t="s">
        <v>109</v>
      </c>
      <c r="W25" s="85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</row>
    <row r="26" spans="1:79" s="105" customFormat="1" ht="15" customHeight="1">
      <c r="A26" s="90"/>
      <c r="B26" s="55"/>
      <c r="C26" s="90"/>
      <c r="D26" s="99"/>
      <c r="E26" s="99"/>
      <c r="F26" s="54"/>
      <c r="G26" s="54"/>
      <c r="H26" s="54"/>
      <c r="I26" s="55"/>
      <c r="J26" s="100"/>
      <c r="K26" s="101"/>
      <c r="L26" s="54"/>
      <c r="M26" s="54"/>
      <c r="N26" s="54"/>
      <c r="O26" s="54"/>
      <c r="P26" s="209"/>
      <c r="Q26" s="54"/>
      <c r="R26" s="54"/>
      <c r="S26" s="55"/>
      <c r="T26" s="54"/>
      <c r="U26" s="54"/>
      <c r="V26" s="90"/>
      <c r="W26" s="55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</row>
    <row r="27" spans="1:79" ht="15" customHeight="1">
      <c r="A27" s="84" t="s">
        <v>110</v>
      </c>
      <c r="B27" s="85"/>
      <c r="C27" s="84" t="s">
        <v>111</v>
      </c>
      <c r="D27" s="108"/>
      <c r="E27" s="108"/>
      <c r="F27" s="87"/>
      <c r="G27" s="87"/>
      <c r="H27" s="87"/>
      <c r="I27" s="85"/>
      <c r="J27" s="109"/>
      <c r="K27" s="96"/>
      <c r="L27" s="87"/>
      <c r="M27" s="87"/>
      <c r="N27" s="87"/>
      <c r="O27" s="87"/>
      <c r="P27" s="208" t="s">
        <v>112</v>
      </c>
      <c r="Q27" s="87"/>
      <c r="R27" s="87"/>
      <c r="S27" s="85"/>
      <c r="T27" s="97" t="s">
        <v>102</v>
      </c>
      <c r="U27" s="87"/>
      <c r="V27" s="94" t="s">
        <v>113</v>
      </c>
      <c r="W27" s="85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</row>
    <row r="28" spans="1:79" ht="15" customHeight="1">
      <c r="A28" s="84"/>
      <c r="B28" s="85"/>
      <c r="C28" s="84"/>
      <c r="D28" s="108"/>
      <c r="E28" s="108"/>
      <c r="F28" s="87"/>
      <c r="G28" s="87"/>
      <c r="H28" s="87"/>
      <c r="I28" s="85"/>
      <c r="J28" s="109"/>
      <c r="K28" s="96"/>
      <c r="L28" s="87"/>
      <c r="M28" s="87"/>
      <c r="N28" s="87"/>
      <c r="O28" s="87"/>
      <c r="P28" s="208"/>
      <c r="Q28" s="87"/>
      <c r="R28" s="87"/>
      <c r="S28" s="85"/>
      <c r="T28" s="97"/>
      <c r="U28" s="87"/>
      <c r="V28" s="84" t="s">
        <v>114</v>
      </c>
      <c r="W28" s="85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</row>
    <row r="29" spans="1:79" ht="15" customHeight="1">
      <c r="A29" s="90"/>
      <c r="B29" s="55"/>
      <c r="C29" s="53" t="s">
        <v>108</v>
      </c>
      <c r="D29" s="99"/>
      <c r="E29" s="99"/>
      <c r="F29" s="54"/>
      <c r="G29" s="54"/>
      <c r="H29" s="54"/>
      <c r="I29" s="55"/>
      <c r="J29" s="110" t="s">
        <v>115</v>
      </c>
      <c r="K29" s="101"/>
      <c r="L29" s="54"/>
      <c r="M29" s="54"/>
      <c r="N29" s="54"/>
      <c r="O29" s="54"/>
      <c r="P29" s="209" t="s">
        <v>267</v>
      </c>
      <c r="Q29" s="54"/>
      <c r="R29" s="54"/>
      <c r="S29" s="55"/>
      <c r="T29" s="91" t="s">
        <v>102</v>
      </c>
      <c r="U29" s="54"/>
      <c r="V29" s="53" t="s">
        <v>116</v>
      </c>
      <c r="W29" s="55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</row>
    <row r="30" spans="1:79" s="105" customFormat="1" ht="15" customHeight="1">
      <c r="A30" s="84" t="s">
        <v>117</v>
      </c>
      <c r="B30" s="85"/>
      <c r="C30" s="84" t="s">
        <v>118</v>
      </c>
      <c r="D30" s="108"/>
      <c r="E30" s="108"/>
      <c r="F30" s="87"/>
      <c r="G30" s="87"/>
      <c r="H30" s="87"/>
      <c r="I30" s="85"/>
      <c r="J30" s="109" t="s">
        <v>99</v>
      </c>
      <c r="K30" s="96" t="s">
        <v>119</v>
      </c>
      <c r="L30" s="97" t="s">
        <v>120</v>
      </c>
      <c r="M30" s="87"/>
      <c r="N30" s="87"/>
      <c r="O30" s="87"/>
      <c r="P30" s="94" t="s">
        <v>101</v>
      </c>
      <c r="Q30" s="87"/>
      <c r="R30" s="87"/>
      <c r="S30" s="85"/>
      <c r="T30" s="97" t="s">
        <v>102</v>
      </c>
      <c r="U30" s="87"/>
      <c r="V30" s="174" t="s">
        <v>232</v>
      </c>
      <c r="W30" s="85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</row>
    <row r="31" spans="1:79" ht="15" customHeight="1">
      <c r="A31" s="90"/>
      <c r="B31" s="55"/>
      <c r="C31" s="90"/>
      <c r="D31" s="99"/>
      <c r="E31" s="99"/>
      <c r="F31" s="54"/>
      <c r="G31" s="54"/>
      <c r="H31" s="54"/>
      <c r="I31" s="55"/>
      <c r="J31" s="100"/>
      <c r="K31" s="101"/>
      <c r="L31" s="102" t="s">
        <v>121</v>
      </c>
      <c r="M31" s="54"/>
      <c r="N31" s="54"/>
      <c r="O31" s="54"/>
      <c r="P31" s="98"/>
      <c r="Q31" s="54"/>
      <c r="R31" s="54"/>
      <c r="S31" s="55"/>
      <c r="T31" s="54"/>
      <c r="U31" s="54"/>
      <c r="V31" s="90"/>
      <c r="W31" s="55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</row>
    <row r="32" spans="1:79" s="105" customFormat="1" ht="15" customHeight="1">
      <c r="A32" s="84" t="s">
        <v>122</v>
      </c>
      <c r="B32" s="85"/>
      <c r="C32" s="84" t="s">
        <v>123</v>
      </c>
      <c r="D32" s="108"/>
      <c r="E32" s="108"/>
      <c r="F32" s="87"/>
      <c r="G32" s="87"/>
      <c r="H32" s="87"/>
      <c r="I32" s="85"/>
      <c r="J32" s="109">
        <v>1</v>
      </c>
      <c r="K32" s="96">
        <v>2</v>
      </c>
      <c r="L32" s="219" t="s">
        <v>244</v>
      </c>
      <c r="M32" s="87"/>
      <c r="N32" s="87"/>
      <c r="O32" s="87"/>
      <c r="P32" s="94" t="s">
        <v>112</v>
      </c>
      <c r="Q32" s="87"/>
      <c r="R32" s="87"/>
      <c r="S32" s="85"/>
      <c r="T32" s="97" t="s">
        <v>102</v>
      </c>
      <c r="U32" s="87"/>
      <c r="V32" s="94" t="s">
        <v>113</v>
      </c>
      <c r="W32" s="85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</row>
    <row r="33" spans="1:79" s="105" customFormat="1" ht="15" customHeight="1">
      <c r="A33" s="53" t="s">
        <v>124</v>
      </c>
      <c r="B33" s="55"/>
      <c r="C33" s="53" t="s">
        <v>125</v>
      </c>
      <c r="D33" s="99"/>
      <c r="E33" s="99"/>
      <c r="F33" s="54"/>
      <c r="G33" s="54"/>
      <c r="H33" s="54"/>
      <c r="I33" s="55"/>
      <c r="J33" s="100"/>
      <c r="K33" s="101"/>
      <c r="L33" s="220"/>
      <c r="M33" s="54"/>
      <c r="N33" s="54"/>
      <c r="O33" s="54"/>
      <c r="P33" s="98"/>
      <c r="Q33" s="54"/>
      <c r="R33" s="54"/>
      <c r="S33" s="55"/>
      <c r="T33" s="54"/>
      <c r="U33" s="54"/>
      <c r="V33" s="53" t="s">
        <v>114</v>
      </c>
      <c r="W33" s="55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</row>
    <row r="34" spans="1:79" s="105" customFormat="1" ht="15" customHeight="1">
      <c r="A34" s="84" t="s">
        <v>126</v>
      </c>
      <c r="B34" s="85"/>
      <c r="C34" s="84" t="s">
        <v>125</v>
      </c>
      <c r="D34" s="108"/>
      <c r="E34" s="108"/>
      <c r="F34" s="87"/>
      <c r="G34" s="87"/>
      <c r="H34" s="87"/>
      <c r="I34" s="85"/>
      <c r="J34" s="109" t="s">
        <v>99</v>
      </c>
      <c r="K34" s="96">
        <v>24</v>
      </c>
      <c r="L34" s="219" t="s">
        <v>244</v>
      </c>
      <c r="M34" s="87"/>
      <c r="N34" s="87"/>
      <c r="O34" s="87"/>
      <c r="P34" s="94" t="s">
        <v>112</v>
      </c>
      <c r="Q34" s="87"/>
      <c r="R34" s="87"/>
      <c r="S34" s="85"/>
      <c r="T34" s="97" t="s">
        <v>102</v>
      </c>
      <c r="U34" s="87"/>
      <c r="V34" s="111" t="s">
        <v>127</v>
      </c>
      <c r="W34" s="85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</row>
    <row r="35" spans="1:79" s="115" customFormat="1" ht="15" customHeight="1">
      <c r="A35" s="112"/>
      <c r="B35" s="55"/>
      <c r="C35" s="114" t="s">
        <v>128</v>
      </c>
      <c r="D35" s="99"/>
      <c r="E35" s="99"/>
      <c r="F35" s="54"/>
      <c r="G35" s="54"/>
      <c r="H35" s="54"/>
      <c r="I35" s="226" t="s">
        <v>135</v>
      </c>
      <c r="J35" s="100">
        <v>6</v>
      </c>
      <c r="K35" s="101">
        <v>24</v>
      </c>
      <c r="L35" s="221" t="s">
        <v>245</v>
      </c>
      <c r="M35" s="54"/>
      <c r="N35" s="54"/>
      <c r="O35" s="54"/>
      <c r="P35" s="98" t="s">
        <v>112</v>
      </c>
      <c r="Q35" s="54"/>
      <c r="R35" s="54"/>
      <c r="S35" s="55"/>
      <c r="T35" s="102" t="s">
        <v>102</v>
      </c>
      <c r="U35" s="113"/>
      <c r="V35" s="114" t="s">
        <v>127</v>
      </c>
      <c r="W35" s="55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79" ht="15" customHeight="1">
      <c r="A36" s="94" t="s">
        <v>130</v>
      </c>
      <c r="B36" s="85"/>
      <c r="C36" s="84" t="s">
        <v>125</v>
      </c>
      <c r="D36" s="108"/>
      <c r="E36" s="108"/>
      <c r="F36" s="87"/>
      <c r="G36" s="87"/>
      <c r="H36" s="87"/>
      <c r="I36" s="212"/>
      <c r="J36" s="109" t="s">
        <v>99</v>
      </c>
      <c r="K36" s="96">
        <v>24</v>
      </c>
      <c r="L36" s="219" t="s">
        <v>246</v>
      </c>
      <c r="M36" s="87"/>
      <c r="N36" s="87"/>
      <c r="O36" s="87"/>
      <c r="P36" s="94" t="s">
        <v>112</v>
      </c>
      <c r="Q36" s="87"/>
      <c r="R36" s="87"/>
      <c r="S36" s="85"/>
      <c r="T36" s="97" t="s">
        <v>102</v>
      </c>
      <c r="U36" s="87"/>
      <c r="V36" s="111" t="s">
        <v>127</v>
      </c>
      <c r="W36" s="85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</row>
    <row r="37" spans="1:79" s="105" customFormat="1" ht="15" customHeight="1">
      <c r="A37" s="90"/>
      <c r="B37" s="55"/>
      <c r="C37" s="114" t="s">
        <v>131</v>
      </c>
      <c r="D37" s="99"/>
      <c r="E37" s="99"/>
      <c r="F37" s="54"/>
      <c r="G37" s="54"/>
      <c r="H37" s="54"/>
      <c r="I37" s="226" t="s">
        <v>135</v>
      </c>
      <c r="J37" s="100">
        <v>6</v>
      </c>
      <c r="K37" s="101">
        <v>24</v>
      </c>
      <c r="L37" s="221" t="s">
        <v>247</v>
      </c>
      <c r="M37" s="54"/>
      <c r="N37" s="54"/>
      <c r="O37" s="54"/>
      <c r="P37" s="98" t="s">
        <v>112</v>
      </c>
      <c r="Q37" s="54"/>
      <c r="R37" s="54"/>
      <c r="S37" s="55"/>
      <c r="T37" s="102" t="s">
        <v>102</v>
      </c>
      <c r="U37" s="54"/>
      <c r="V37" s="114" t="s">
        <v>127</v>
      </c>
      <c r="W37" s="55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</row>
    <row r="38" spans="1:79" s="115" customFormat="1" ht="15" customHeight="1">
      <c r="A38" s="53" t="s">
        <v>132</v>
      </c>
      <c r="B38" s="55"/>
      <c r="C38" s="53" t="s">
        <v>133</v>
      </c>
      <c r="D38" s="99"/>
      <c r="E38" s="99"/>
      <c r="F38" s="54"/>
      <c r="G38" s="54"/>
      <c r="H38" s="54"/>
      <c r="I38" s="213"/>
      <c r="J38" s="106" t="s">
        <v>99</v>
      </c>
      <c r="K38" s="116">
        <v>24</v>
      </c>
      <c r="L38" s="222" t="s">
        <v>244</v>
      </c>
      <c r="M38" s="41"/>
      <c r="N38" s="41"/>
      <c r="O38" s="41"/>
      <c r="P38" s="50" t="s">
        <v>112</v>
      </c>
      <c r="Q38" s="41"/>
      <c r="R38" s="41"/>
      <c r="S38" s="47"/>
      <c r="T38" s="117" t="s">
        <v>102</v>
      </c>
      <c r="U38" s="41"/>
      <c r="V38" s="118" t="s">
        <v>127</v>
      </c>
      <c r="W38" s="55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</row>
    <row r="39" spans="1:79" s="115" customFormat="1" ht="15" customHeight="1">
      <c r="A39" s="94" t="s">
        <v>134</v>
      </c>
      <c r="B39" s="85"/>
      <c r="C39" s="94" t="s">
        <v>125</v>
      </c>
      <c r="D39" s="108"/>
      <c r="E39" s="108"/>
      <c r="F39" s="87"/>
      <c r="G39" s="87"/>
      <c r="H39" s="87"/>
      <c r="I39" s="227" t="s">
        <v>26</v>
      </c>
      <c r="J39" s="119" t="s">
        <v>99</v>
      </c>
      <c r="K39" s="120">
        <v>2</v>
      </c>
      <c r="L39" s="223" t="s">
        <v>248</v>
      </c>
      <c r="M39" s="87"/>
      <c r="N39" s="87"/>
      <c r="O39" s="87"/>
      <c r="P39" s="94" t="s">
        <v>112</v>
      </c>
      <c r="Q39" s="87"/>
      <c r="R39" s="87"/>
      <c r="S39" s="85"/>
      <c r="T39" s="97" t="s">
        <v>102</v>
      </c>
      <c r="U39" s="175"/>
      <c r="V39" s="111" t="s">
        <v>233</v>
      </c>
      <c r="W39" s="85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</row>
    <row r="40" spans="1:79" s="115" customFormat="1" ht="15" customHeight="1">
      <c r="A40" s="98" t="s">
        <v>136</v>
      </c>
      <c r="B40" s="55"/>
      <c r="C40" s="98"/>
      <c r="D40" s="99"/>
      <c r="E40" s="99"/>
      <c r="F40" s="54"/>
      <c r="G40" s="54"/>
      <c r="H40" s="54"/>
      <c r="I40" s="228"/>
      <c r="J40" s="121"/>
      <c r="K40" s="122"/>
      <c r="L40" s="221"/>
      <c r="M40" s="54"/>
      <c r="N40" s="54"/>
      <c r="O40" s="54"/>
      <c r="P40" s="53"/>
      <c r="Q40" s="54"/>
      <c r="R40" s="54"/>
      <c r="S40" s="55"/>
      <c r="T40" s="102"/>
      <c r="U40" s="123"/>
      <c r="V40" s="164" t="s">
        <v>232</v>
      </c>
      <c r="W40" s="55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</row>
    <row r="41" spans="1:79" ht="15" customHeight="1">
      <c r="A41" s="84" t="s">
        <v>137</v>
      </c>
      <c r="B41" s="85"/>
      <c r="C41" s="84" t="s">
        <v>138</v>
      </c>
      <c r="D41" s="108"/>
      <c r="E41" s="108"/>
      <c r="F41" s="87"/>
      <c r="G41" s="87"/>
      <c r="H41" s="87"/>
      <c r="I41" s="229"/>
      <c r="J41" s="231" t="s">
        <v>29</v>
      </c>
      <c r="K41" s="232">
        <v>6</v>
      </c>
      <c r="L41" s="224" t="s">
        <v>246</v>
      </c>
      <c r="M41" s="224"/>
      <c r="N41" s="224"/>
      <c r="O41" s="224"/>
      <c r="P41" s="233" t="s">
        <v>112</v>
      </c>
      <c r="Q41" s="224"/>
      <c r="R41" s="224"/>
      <c r="S41" s="234"/>
      <c r="T41" s="224" t="s">
        <v>102</v>
      </c>
      <c r="U41" s="224"/>
      <c r="V41" s="233" t="s">
        <v>140</v>
      </c>
      <c r="W41" s="85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</row>
    <row r="42" spans="1:79" ht="15" customHeight="1">
      <c r="A42" s="84"/>
      <c r="B42" s="85"/>
      <c r="C42" s="84"/>
      <c r="D42" s="108"/>
      <c r="E42" s="108"/>
      <c r="F42" s="87"/>
      <c r="G42" s="87"/>
      <c r="H42" s="87"/>
      <c r="I42" s="229"/>
      <c r="J42" s="109" t="s">
        <v>99</v>
      </c>
      <c r="K42" s="96">
        <v>6</v>
      </c>
      <c r="L42" s="223" t="s">
        <v>246</v>
      </c>
      <c r="M42" s="87"/>
      <c r="N42" s="87"/>
      <c r="O42" s="87"/>
      <c r="P42" s="94" t="s">
        <v>139</v>
      </c>
      <c r="Q42" s="87"/>
      <c r="R42" s="87"/>
      <c r="S42" s="85"/>
      <c r="T42" s="97" t="s">
        <v>102</v>
      </c>
      <c r="U42" s="87"/>
      <c r="V42" s="111" t="s">
        <v>140</v>
      </c>
      <c r="W42" s="85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</row>
    <row r="43" spans="1:79" ht="15" customHeight="1">
      <c r="A43" s="84"/>
      <c r="B43" s="85"/>
      <c r="C43" s="84" t="s">
        <v>141</v>
      </c>
      <c r="D43" s="108"/>
      <c r="E43" s="108"/>
      <c r="F43" s="87"/>
      <c r="G43" s="87"/>
      <c r="H43" s="87"/>
      <c r="I43" s="229"/>
      <c r="J43" s="235">
        <v>8</v>
      </c>
      <c r="K43" s="236">
        <v>24</v>
      </c>
      <c r="L43" s="225" t="s">
        <v>246</v>
      </c>
      <c r="M43" s="237"/>
      <c r="N43" s="237"/>
      <c r="O43" s="237"/>
      <c r="P43" s="238" t="s">
        <v>112</v>
      </c>
      <c r="Q43" s="237"/>
      <c r="R43" s="237"/>
      <c r="S43" s="229"/>
      <c r="T43" s="225" t="s">
        <v>102</v>
      </c>
      <c r="U43" s="237"/>
      <c r="V43" s="238" t="s">
        <v>140</v>
      </c>
      <c r="W43" s="85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</row>
    <row r="44" spans="1:79" s="105" customFormat="1" ht="15" customHeight="1">
      <c r="A44" s="86"/>
      <c r="B44" s="85"/>
      <c r="C44" s="115"/>
      <c r="D44" s="108"/>
      <c r="E44" s="108"/>
      <c r="F44" s="87"/>
      <c r="G44" s="87"/>
      <c r="H44" s="87"/>
      <c r="I44" s="229"/>
      <c r="J44" s="109">
        <v>8</v>
      </c>
      <c r="K44" s="96">
        <v>24</v>
      </c>
      <c r="L44" s="223" t="s">
        <v>246</v>
      </c>
      <c r="M44" s="87"/>
      <c r="N44" s="87"/>
      <c r="O44" s="87"/>
      <c r="P44" s="94" t="s">
        <v>139</v>
      </c>
      <c r="Q44" s="87"/>
      <c r="R44" s="87"/>
      <c r="S44" s="85"/>
      <c r="T44" s="124" t="s">
        <v>102</v>
      </c>
      <c r="U44" s="87"/>
      <c r="V44" s="111" t="s">
        <v>140</v>
      </c>
      <c r="W44" s="85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</row>
    <row r="45" spans="1:79" s="105" customFormat="1" ht="15" customHeight="1">
      <c r="A45" s="90"/>
      <c r="B45" s="55"/>
      <c r="C45" s="114" t="s">
        <v>142</v>
      </c>
      <c r="D45" s="99"/>
      <c r="E45" s="99"/>
      <c r="F45" s="54"/>
      <c r="G45" s="54"/>
      <c r="H45" s="54"/>
      <c r="I45" s="226" t="s">
        <v>135</v>
      </c>
      <c r="J45" s="100">
        <v>6</v>
      </c>
      <c r="K45" s="101">
        <v>24</v>
      </c>
      <c r="L45" s="221" t="s">
        <v>247</v>
      </c>
      <c r="M45" s="54"/>
      <c r="N45" s="54"/>
      <c r="O45" s="54"/>
      <c r="P45" s="98" t="s">
        <v>112</v>
      </c>
      <c r="Q45" s="54"/>
      <c r="R45" s="54"/>
      <c r="S45" s="55"/>
      <c r="T45" s="102" t="s">
        <v>102</v>
      </c>
      <c r="U45" s="54"/>
      <c r="V45" s="90"/>
      <c r="W45" s="55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</row>
    <row r="46" spans="1:79" s="115" customFormat="1" ht="15" customHeight="1">
      <c r="A46" s="84" t="s">
        <v>143</v>
      </c>
      <c r="B46" s="229" t="s">
        <v>178</v>
      </c>
      <c r="C46" s="94" t="s">
        <v>144</v>
      </c>
      <c r="D46" s="108"/>
      <c r="E46" s="108"/>
      <c r="F46" s="87"/>
      <c r="G46" s="87"/>
      <c r="H46" s="87"/>
      <c r="I46" s="229"/>
      <c r="J46" s="109" t="s">
        <v>99</v>
      </c>
      <c r="K46" s="96">
        <v>16</v>
      </c>
      <c r="L46" s="124" t="s">
        <v>145</v>
      </c>
      <c r="M46" s="87"/>
      <c r="N46" s="87"/>
      <c r="O46" s="87"/>
      <c r="P46" s="125" t="s">
        <v>146</v>
      </c>
      <c r="Q46" s="87"/>
      <c r="R46" s="87"/>
      <c r="S46" s="85"/>
      <c r="T46" s="124" t="s">
        <v>147</v>
      </c>
      <c r="U46" s="87"/>
      <c r="V46" s="111" t="s">
        <v>148</v>
      </c>
      <c r="W46" s="85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</row>
    <row r="47" spans="1:79" s="115" customFormat="1" ht="15" customHeight="1">
      <c r="A47" s="84"/>
      <c r="B47" s="85"/>
      <c r="C47" s="94"/>
      <c r="D47" s="108"/>
      <c r="E47" s="108"/>
      <c r="F47" s="87"/>
      <c r="G47" s="87"/>
      <c r="H47" s="87"/>
      <c r="I47" s="229"/>
      <c r="J47" s="109">
        <v>18</v>
      </c>
      <c r="K47" s="96">
        <v>24</v>
      </c>
      <c r="L47" s="124" t="s">
        <v>145</v>
      </c>
      <c r="M47" s="87"/>
      <c r="N47" s="87"/>
      <c r="O47" s="87"/>
      <c r="P47" s="94" t="s">
        <v>149</v>
      </c>
      <c r="Q47" s="87"/>
      <c r="R47" s="87"/>
      <c r="S47" s="85"/>
      <c r="T47" s="124" t="s">
        <v>147</v>
      </c>
      <c r="U47" s="87"/>
      <c r="V47" s="127" t="s">
        <v>148</v>
      </c>
      <c r="W47" s="85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</row>
    <row r="48" spans="1:79" s="115" customFormat="1" ht="15" customHeight="1">
      <c r="A48" s="86"/>
      <c r="B48" s="85"/>
      <c r="C48" s="86"/>
      <c r="D48" s="108"/>
      <c r="E48" s="108"/>
      <c r="F48" s="87"/>
      <c r="G48" s="87"/>
      <c r="H48" s="87"/>
      <c r="I48" s="229"/>
      <c r="J48" s="109" t="s">
        <v>99</v>
      </c>
      <c r="K48" s="96">
        <v>24</v>
      </c>
      <c r="L48" s="124" t="s">
        <v>150</v>
      </c>
      <c r="M48" s="87"/>
      <c r="N48" s="87"/>
      <c r="O48" s="87"/>
      <c r="P48" s="84" t="s">
        <v>151</v>
      </c>
      <c r="Q48" s="87"/>
      <c r="R48" s="87"/>
      <c r="S48" s="85"/>
      <c r="T48" s="124" t="s">
        <v>147</v>
      </c>
      <c r="U48" s="87"/>
      <c r="V48" s="111" t="s">
        <v>148</v>
      </c>
      <c r="W48" s="85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</row>
    <row r="49" spans="1:79" s="115" customFormat="1" ht="15" customHeight="1">
      <c r="A49" s="86"/>
      <c r="B49" s="85"/>
      <c r="C49" s="94" t="s">
        <v>240</v>
      </c>
      <c r="D49" s="108"/>
      <c r="E49" s="108"/>
      <c r="F49" s="87"/>
      <c r="G49" s="87"/>
      <c r="H49" s="87"/>
      <c r="I49" s="227" t="s">
        <v>135</v>
      </c>
      <c r="J49" s="109">
        <v>6</v>
      </c>
      <c r="K49" s="96">
        <v>24</v>
      </c>
      <c r="L49" s="124" t="s">
        <v>145</v>
      </c>
      <c r="M49" s="87"/>
      <c r="N49" s="87"/>
      <c r="O49" s="87"/>
      <c r="P49" s="94" t="s">
        <v>146</v>
      </c>
      <c r="Q49" s="87"/>
      <c r="R49" s="87"/>
      <c r="S49" s="85"/>
      <c r="T49" s="124" t="s">
        <v>147</v>
      </c>
      <c r="U49" s="87"/>
      <c r="V49" s="127" t="s">
        <v>148</v>
      </c>
      <c r="W49" s="85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</row>
    <row r="50" spans="1:79" s="105" customFormat="1" ht="15" customHeight="1">
      <c r="A50" s="86"/>
      <c r="B50" s="85"/>
      <c r="C50" s="86"/>
      <c r="D50" s="108"/>
      <c r="E50" s="108"/>
      <c r="F50" s="87"/>
      <c r="G50" s="87"/>
      <c r="H50" s="87"/>
      <c r="I50" s="229"/>
      <c r="J50" s="109">
        <v>6</v>
      </c>
      <c r="K50" s="96">
        <v>24</v>
      </c>
      <c r="L50" s="124" t="s">
        <v>152</v>
      </c>
      <c r="M50" s="87"/>
      <c r="N50" s="87"/>
      <c r="O50" s="87"/>
      <c r="P50" s="84" t="s">
        <v>151</v>
      </c>
      <c r="Q50" s="87"/>
      <c r="R50" s="87"/>
      <c r="S50" s="85"/>
      <c r="T50" s="124" t="s">
        <v>147</v>
      </c>
      <c r="U50" s="87"/>
      <c r="V50" s="127" t="s">
        <v>148</v>
      </c>
      <c r="W50" s="85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</row>
    <row r="51" spans="1:79" s="115" customFormat="1" ht="15" customHeight="1">
      <c r="A51" s="86"/>
      <c r="B51" s="85"/>
      <c r="C51" s="86"/>
      <c r="D51" s="108"/>
      <c r="E51" s="108"/>
      <c r="F51" s="87"/>
      <c r="G51" s="87"/>
      <c r="H51" s="87"/>
      <c r="I51" s="227" t="s">
        <v>212</v>
      </c>
      <c r="J51" s="162" t="s">
        <v>29</v>
      </c>
      <c r="K51" s="96">
        <v>24</v>
      </c>
      <c r="L51" s="128" t="s">
        <v>153</v>
      </c>
      <c r="M51" s="129"/>
      <c r="N51" s="124"/>
      <c r="O51" s="85"/>
      <c r="P51" s="86" t="s">
        <v>154</v>
      </c>
      <c r="Q51" s="87"/>
      <c r="R51" s="87"/>
      <c r="S51" s="87"/>
      <c r="T51" s="84" t="s">
        <v>155</v>
      </c>
      <c r="U51" s="85"/>
      <c r="V51" s="127" t="s">
        <v>148</v>
      </c>
      <c r="W51" s="130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</row>
    <row r="52" spans="1:79" s="115" customFormat="1" ht="15" customHeight="1">
      <c r="A52" s="86"/>
      <c r="B52" s="85"/>
      <c r="C52" s="87"/>
      <c r="D52" s="108"/>
      <c r="E52" s="108"/>
      <c r="F52" s="87"/>
      <c r="G52" s="87"/>
      <c r="H52" s="87"/>
      <c r="I52" s="227" t="s">
        <v>212</v>
      </c>
      <c r="J52" s="120" t="s">
        <v>29</v>
      </c>
      <c r="K52" s="129">
        <v>24</v>
      </c>
      <c r="L52" s="128" t="s">
        <v>156</v>
      </c>
      <c r="M52" s="129"/>
      <c r="N52" s="124"/>
      <c r="O52" s="87"/>
      <c r="P52" s="86" t="s">
        <v>157</v>
      </c>
      <c r="Q52" s="87"/>
      <c r="R52" s="87"/>
      <c r="S52" s="87"/>
      <c r="T52" s="84" t="s">
        <v>155</v>
      </c>
      <c r="U52" s="87"/>
      <c r="V52" s="127" t="s">
        <v>148</v>
      </c>
      <c r="W52" s="85"/>
      <c r="X52" s="131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</row>
    <row r="53" spans="1:79" s="115" customFormat="1" ht="15" customHeight="1">
      <c r="A53" s="86"/>
      <c r="B53" s="85"/>
      <c r="C53" s="87"/>
      <c r="D53" s="108"/>
      <c r="E53" s="108"/>
      <c r="F53" s="87"/>
      <c r="G53" s="87"/>
      <c r="H53" s="87"/>
      <c r="I53" s="227" t="s">
        <v>258</v>
      </c>
      <c r="J53" s="96" t="s">
        <v>99</v>
      </c>
      <c r="K53" s="96">
        <v>24</v>
      </c>
      <c r="L53" s="129" t="s">
        <v>158</v>
      </c>
      <c r="M53" s="129"/>
      <c r="N53" s="124"/>
      <c r="O53" s="85"/>
      <c r="P53" s="237" t="s">
        <v>260</v>
      </c>
      <c r="Q53" s="87"/>
      <c r="R53" s="87"/>
      <c r="S53" s="87"/>
      <c r="T53" s="84" t="s">
        <v>159</v>
      </c>
      <c r="U53" s="85"/>
      <c r="V53" s="127" t="s">
        <v>148</v>
      </c>
      <c r="W53" s="130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</row>
    <row r="54" spans="1:79" s="115" customFormat="1" ht="15" customHeight="1">
      <c r="A54" s="90"/>
      <c r="B54" s="55"/>
      <c r="C54" s="54"/>
      <c r="D54" s="99"/>
      <c r="E54" s="99"/>
      <c r="F54" s="54"/>
      <c r="G54" s="54"/>
      <c r="H54" s="54"/>
      <c r="I54" s="230" t="s">
        <v>258</v>
      </c>
      <c r="J54" s="100" t="s">
        <v>99</v>
      </c>
      <c r="K54" s="101">
        <v>24</v>
      </c>
      <c r="L54" s="132" t="s">
        <v>160</v>
      </c>
      <c r="M54" s="132"/>
      <c r="N54" s="91"/>
      <c r="O54" s="55"/>
      <c r="P54" s="220" t="s">
        <v>261</v>
      </c>
      <c r="Q54" s="54"/>
      <c r="R54" s="54"/>
      <c r="S54" s="54"/>
      <c r="T54" s="53" t="s">
        <v>159</v>
      </c>
      <c r="U54" s="55"/>
      <c r="V54" s="107" t="s">
        <v>148</v>
      </c>
      <c r="W54" s="133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</row>
    <row r="55" spans="1:79" s="105" customFormat="1" ht="15" customHeight="1">
      <c r="A55" s="84" t="s">
        <v>161</v>
      </c>
      <c r="B55" s="85"/>
      <c r="C55" s="84" t="s">
        <v>162</v>
      </c>
      <c r="D55" s="108"/>
      <c r="E55" s="108"/>
      <c r="F55" s="87"/>
      <c r="G55" s="87"/>
      <c r="H55" s="87"/>
      <c r="I55" s="227" t="s">
        <v>262</v>
      </c>
      <c r="J55" s="135" t="s">
        <v>99</v>
      </c>
      <c r="K55" s="235">
        <v>24</v>
      </c>
      <c r="L55" s="87" t="s">
        <v>163</v>
      </c>
      <c r="M55" s="87"/>
      <c r="N55" s="87"/>
      <c r="O55" s="87"/>
      <c r="P55" s="94" t="s">
        <v>164</v>
      </c>
      <c r="Q55" s="87"/>
      <c r="R55" s="87"/>
      <c r="S55" s="85"/>
      <c r="T55" s="176"/>
      <c r="U55" s="177"/>
      <c r="V55" s="84" t="s">
        <v>166</v>
      </c>
      <c r="W55" s="85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</row>
    <row r="56" spans="1:79" ht="15" customHeight="1">
      <c r="A56" s="90"/>
      <c r="B56" s="55"/>
      <c r="C56" s="98" t="s">
        <v>240</v>
      </c>
      <c r="D56" s="99"/>
      <c r="E56" s="99"/>
      <c r="F56" s="54"/>
      <c r="G56" s="54"/>
      <c r="H56" s="54"/>
      <c r="I56" s="226" t="s">
        <v>135</v>
      </c>
      <c r="J56" s="215">
        <v>6</v>
      </c>
      <c r="K56" s="216">
        <v>24</v>
      </c>
      <c r="L56" s="221" t="s">
        <v>249</v>
      </c>
      <c r="M56" s="220"/>
      <c r="N56" s="220"/>
      <c r="O56" s="220"/>
      <c r="P56" s="239" t="s">
        <v>250</v>
      </c>
      <c r="Q56" s="220"/>
      <c r="R56" s="54"/>
      <c r="S56" s="55"/>
      <c r="T56" s="54" t="s">
        <v>237</v>
      </c>
      <c r="U56" s="136"/>
      <c r="V56" s="90"/>
      <c r="W56" s="55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</row>
    <row r="57" spans="1:79" ht="15" customHeight="1">
      <c r="A57" s="53" t="s">
        <v>167</v>
      </c>
      <c r="B57" s="55"/>
      <c r="C57" s="53" t="s">
        <v>168</v>
      </c>
      <c r="D57" s="99"/>
      <c r="E57" s="99"/>
      <c r="F57" s="54"/>
      <c r="G57" s="54"/>
      <c r="H57" s="54"/>
      <c r="I57" s="228"/>
      <c r="J57" s="100" t="s">
        <v>99</v>
      </c>
      <c r="K57" s="101">
        <v>1</v>
      </c>
      <c r="L57" s="91" t="s">
        <v>169</v>
      </c>
      <c r="M57" s="54"/>
      <c r="N57" s="54"/>
      <c r="O57" s="54"/>
      <c r="P57" s="98" t="s">
        <v>112</v>
      </c>
      <c r="Q57" s="54"/>
      <c r="R57" s="54"/>
      <c r="S57" s="55"/>
      <c r="T57" s="102" t="s">
        <v>102</v>
      </c>
      <c r="U57" s="54"/>
      <c r="V57" s="164" t="s">
        <v>232</v>
      </c>
      <c r="W57" s="55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</row>
    <row r="58" spans="1:79" s="115" customFormat="1" ht="15" customHeight="1">
      <c r="A58" s="84" t="s">
        <v>170</v>
      </c>
      <c r="B58" s="85"/>
      <c r="C58" s="94"/>
      <c r="D58" s="108"/>
      <c r="E58" s="108"/>
      <c r="F58" s="87"/>
      <c r="G58" s="87"/>
      <c r="H58" s="87"/>
      <c r="I58" s="227" t="s">
        <v>26</v>
      </c>
      <c r="J58" s="109" t="s">
        <v>99</v>
      </c>
      <c r="K58" s="137" t="s">
        <v>30</v>
      </c>
      <c r="L58" s="124" t="s">
        <v>171</v>
      </c>
      <c r="M58" s="87"/>
      <c r="N58" s="87"/>
      <c r="O58" s="87"/>
      <c r="P58" s="84" t="s">
        <v>172</v>
      </c>
      <c r="Q58" s="87"/>
      <c r="R58" s="87"/>
      <c r="S58" s="85"/>
      <c r="T58" s="178" t="s">
        <v>135</v>
      </c>
      <c r="U58" s="179"/>
      <c r="V58" s="174" t="s">
        <v>234</v>
      </c>
      <c r="W58" s="85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</row>
    <row r="59" spans="1:79" ht="15" customHeight="1">
      <c r="A59" s="53" t="s">
        <v>173</v>
      </c>
      <c r="B59" s="55"/>
      <c r="C59" s="53"/>
      <c r="D59" s="99"/>
      <c r="E59" s="99"/>
      <c r="F59" s="54"/>
      <c r="G59" s="54"/>
      <c r="H59" s="54"/>
      <c r="I59" s="213"/>
      <c r="J59" s="100"/>
      <c r="K59" s="138"/>
      <c r="L59" s="91"/>
      <c r="M59" s="54"/>
      <c r="N59" s="54"/>
      <c r="O59" s="54"/>
      <c r="P59" s="53" t="s">
        <v>174</v>
      </c>
      <c r="Q59" s="54"/>
      <c r="R59" s="54"/>
      <c r="S59" s="55"/>
      <c r="T59" s="91"/>
      <c r="U59" s="139"/>
      <c r="V59" s="164" t="s">
        <v>232</v>
      </c>
      <c r="W59" s="55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</row>
    <row r="60" spans="1:79" s="105" customFormat="1" ht="15" customHeight="1">
      <c r="A60" s="124"/>
      <c r="B60" s="87"/>
      <c r="C60" s="87"/>
      <c r="D60" s="173"/>
      <c r="E60" s="173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</row>
    <row r="61" spans="1:79" s="105" customFormat="1" ht="15" customHeight="1">
      <c r="A61" s="97" t="s">
        <v>175</v>
      </c>
      <c r="B61" s="87" t="s">
        <v>176</v>
      </c>
      <c r="C61" s="97"/>
      <c r="D61" s="108"/>
      <c r="E61" s="173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</row>
    <row r="62" spans="1:79" ht="15" customHeight="1">
      <c r="A62" s="97"/>
      <c r="B62" s="87"/>
      <c r="C62" s="87"/>
      <c r="D62" s="108"/>
      <c r="E62" s="108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</row>
    <row r="63" spans="1:79" ht="15" customHeight="1">
      <c r="A63" s="2" t="s">
        <v>0</v>
      </c>
      <c r="B63" s="140" t="s">
        <v>177</v>
      </c>
      <c r="C63" s="3"/>
      <c r="D63" s="3"/>
      <c r="E63" s="3"/>
      <c r="F63" s="3"/>
      <c r="G63" s="3"/>
      <c r="H63" s="3"/>
      <c r="I63" s="3"/>
      <c r="J63" s="4" t="s">
        <v>1</v>
      </c>
      <c r="K63" s="5"/>
      <c r="L63" s="6"/>
      <c r="M63" s="7" t="s">
        <v>2</v>
      </c>
      <c r="N63" s="5"/>
      <c r="O63" s="5"/>
      <c r="P63" s="4" t="s">
        <v>3</v>
      </c>
      <c r="Q63" s="6"/>
      <c r="R63" s="8"/>
      <c r="S63" s="3"/>
      <c r="T63" s="3"/>
      <c r="U63" s="3"/>
      <c r="V63" s="3"/>
      <c r="W63" s="9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</row>
    <row r="64" spans="1:79" ht="15" customHeight="1">
      <c r="A64" s="13" t="s">
        <v>4</v>
      </c>
      <c r="B64" s="14"/>
      <c r="C64" s="14"/>
      <c r="D64" s="14"/>
      <c r="E64" s="14"/>
      <c r="F64" s="14"/>
      <c r="G64" s="14"/>
      <c r="H64" s="14"/>
      <c r="I64" s="14"/>
      <c r="J64" s="243">
        <v>5060</v>
      </c>
      <c r="K64" s="244"/>
      <c r="L64" s="245"/>
      <c r="M64" s="15"/>
      <c r="N64" s="16"/>
      <c r="O64" s="16"/>
      <c r="P64" s="17">
        <v>3</v>
      </c>
      <c r="Q64" s="18"/>
      <c r="R64" s="19"/>
      <c r="S64" s="14"/>
      <c r="T64" s="14"/>
      <c r="U64" s="14"/>
      <c r="V64" s="14"/>
      <c r="W64" s="20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</row>
    <row r="65" spans="1:79" ht="15" customHeight="1">
      <c r="A65" s="22"/>
      <c r="B65" s="23"/>
      <c r="C65" s="23"/>
      <c r="D65" s="23"/>
      <c r="E65" s="23"/>
      <c r="F65" s="23"/>
      <c r="G65" s="23"/>
      <c r="H65" s="23"/>
      <c r="I65" s="23"/>
      <c r="J65" s="24" t="s">
        <v>5</v>
      </c>
      <c r="K65" s="25"/>
      <c r="L65" s="25"/>
      <c r="M65" s="25"/>
      <c r="N65" s="25"/>
      <c r="O65" s="25"/>
      <c r="P65" s="26" t="s">
        <v>6</v>
      </c>
      <c r="Q65" s="27"/>
      <c r="R65" s="28" t="s">
        <v>7</v>
      </c>
      <c r="S65" s="23"/>
      <c r="T65" s="23"/>
      <c r="U65" s="23"/>
      <c r="V65" s="2" t="s">
        <v>8</v>
      </c>
      <c r="W65" s="9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</row>
    <row r="66" spans="1:79" ht="15" customHeight="1">
      <c r="A66" s="13" t="s">
        <v>9</v>
      </c>
      <c r="B66" s="14"/>
      <c r="C66" s="14"/>
      <c r="D66" s="247" t="str">
        <f>D4</f>
        <v>FS10</v>
      </c>
      <c r="E66" s="247"/>
      <c r="F66" s="16" t="s">
        <v>252</v>
      </c>
      <c r="G66" s="14"/>
      <c r="H66" s="217" t="str">
        <f>H4</f>
        <v>CL1500</v>
      </c>
      <c r="I66" s="29"/>
      <c r="J66" s="30"/>
      <c r="K66" s="16"/>
      <c r="L66" s="16"/>
      <c r="M66" s="16"/>
      <c r="N66" s="16"/>
      <c r="O66" s="16"/>
      <c r="P66" s="31" t="s">
        <v>251</v>
      </c>
      <c r="Q66" s="206"/>
      <c r="R66" s="32" t="str">
        <f>R4</f>
        <v>01.10.2010</v>
      </c>
      <c r="S66" s="207"/>
      <c r="T66" s="14"/>
      <c r="U66" s="14"/>
      <c r="V66" s="34">
        <v>2</v>
      </c>
      <c r="W66" s="35">
        <v>2</v>
      </c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</row>
    <row r="67" spans="1:79" ht="15" customHeight="1">
      <c r="A67" s="87"/>
      <c r="B67" s="87"/>
      <c r="C67" s="87"/>
      <c r="D67" s="173"/>
      <c r="E67" s="173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36"/>
      <c r="S67" s="87"/>
      <c r="T67" s="87"/>
      <c r="U67" s="87"/>
      <c r="V67" s="87"/>
      <c r="W67" s="8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</row>
    <row r="68" spans="1:79" ht="15" customHeight="1">
      <c r="A68" s="125" t="s">
        <v>179</v>
      </c>
      <c r="B68" s="79"/>
      <c r="C68" s="77" t="s">
        <v>180</v>
      </c>
      <c r="D68" s="79"/>
      <c r="E68" s="78"/>
      <c r="F68" s="141" t="s">
        <v>181</v>
      </c>
      <c r="G68" s="142"/>
      <c r="H68" s="142"/>
      <c r="I68" s="79"/>
      <c r="J68" s="77" t="s">
        <v>182</v>
      </c>
      <c r="K68" s="79"/>
      <c r="L68" s="180"/>
      <c r="M68" s="82" t="s">
        <v>183</v>
      </c>
      <c r="N68" s="79"/>
      <c r="O68" s="79"/>
      <c r="P68" s="79"/>
      <c r="Q68" s="79"/>
      <c r="R68" s="79"/>
      <c r="S68" s="79"/>
      <c r="T68" s="79"/>
      <c r="U68" s="79"/>
      <c r="V68" s="79"/>
      <c r="W68" s="78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</row>
    <row r="69" spans="1:79" ht="15" customHeight="1">
      <c r="A69" s="94" t="s">
        <v>184</v>
      </c>
      <c r="B69" s="87"/>
      <c r="C69" s="86"/>
      <c r="D69" s="87"/>
      <c r="E69" s="85"/>
      <c r="F69" s="143" t="s">
        <v>185</v>
      </c>
      <c r="G69" s="129"/>
      <c r="H69" s="143" t="s">
        <v>186</v>
      </c>
      <c r="I69" s="87"/>
      <c r="J69" s="86"/>
      <c r="K69" s="87"/>
      <c r="L69" s="181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5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</row>
    <row r="70" spans="1:79" ht="15" customHeight="1">
      <c r="A70" s="53" t="s">
        <v>91</v>
      </c>
      <c r="B70" s="54"/>
      <c r="C70" s="90"/>
      <c r="D70" s="54"/>
      <c r="E70" s="55"/>
      <c r="F70" s="144" t="s">
        <v>97</v>
      </c>
      <c r="G70" s="145"/>
      <c r="H70" s="146" t="s">
        <v>97</v>
      </c>
      <c r="I70" s="145"/>
      <c r="J70" s="90"/>
      <c r="K70" s="54"/>
      <c r="L70" s="181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5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</row>
    <row r="71" spans="1:79" ht="15" customHeight="1">
      <c r="A71" s="84" t="s">
        <v>187</v>
      </c>
      <c r="B71" s="87"/>
      <c r="C71" s="94"/>
      <c r="D71" s="87"/>
      <c r="E71" s="85"/>
      <c r="F71" s="147" t="s">
        <v>29</v>
      </c>
      <c r="G71" s="148"/>
      <c r="H71" s="163" t="s">
        <v>32</v>
      </c>
      <c r="I71" s="149"/>
      <c r="J71" s="111" t="s">
        <v>188</v>
      </c>
      <c r="K71" s="87"/>
      <c r="L71" s="180"/>
      <c r="M71" s="124" t="s">
        <v>189</v>
      </c>
      <c r="N71" s="87"/>
      <c r="O71" s="87"/>
      <c r="P71" s="87"/>
      <c r="Q71" s="87"/>
      <c r="R71" s="87"/>
      <c r="S71" s="87"/>
      <c r="T71" s="87"/>
      <c r="U71" s="87"/>
      <c r="V71" s="87"/>
      <c r="W71" s="85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</row>
    <row r="72" spans="1:79" ht="15" customHeight="1">
      <c r="A72" s="86"/>
      <c r="B72" s="87"/>
      <c r="C72" s="86"/>
      <c r="D72" s="87"/>
      <c r="E72" s="85"/>
      <c r="F72" s="147" t="s">
        <v>29</v>
      </c>
      <c r="G72" s="148"/>
      <c r="H72" s="150">
        <v>2</v>
      </c>
      <c r="I72" s="148"/>
      <c r="J72" s="111" t="s">
        <v>190</v>
      </c>
      <c r="K72" s="87"/>
      <c r="L72" s="181"/>
      <c r="M72" s="97" t="s">
        <v>196</v>
      </c>
      <c r="N72" s="87"/>
      <c r="O72" s="182"/>
      <c r="P72" s="87"/>
      <c r="Q72" s="87"/>
      <c r="R72" s="87"/>
      <c r="S72" s="87"/>
      <c r="T72" s="87"/>
      <c r="U72" s="87"/>
      <c r="V72" s="87"/>
      <c r="W72" s="85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</row>
    <row r="73" spans="1:79" ht="15" customHeight="1">
      <c r="A73" s="86"/>
      <c r="B73" s="87"/>
      <c r="C73" s="86"/>
      <c r="D73" s="87"/>
      <c r="E73" s="87"/>
      <c r="F73" s="147">
        <v>2</v>
      </c>
      <c r="G73" s="150"/>
      <c r="H73" s="147">
        <v>24</v>
      </c>
      <c r="I73" s="150"/>
      <c r="J73" s="111" t="s">
        <v>191</v>
      </c>
      <c r="K73" s="87"/>
      <c r="L73" s="183"/>
      <c r="M73" s="94" t="s">
        <v>196</v>
      </c>
      <c r="N73" s="87"/>
      <c r="O73" s="182"/>
      <c r="P73" s="87"/>
      <c r="Q73" s="87"/>
      <c r="R73" s="87"/>
      <c r="S73" s="87"/>
      <c r="T73" s="87"/>
      <c r="U73" s="87"/>
      <c r="V73" s="87"/>
      <c r="W73" s="85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</row>
    <row r="74" spans="1:79" ht="15" customHeight="1">
      <c r="A74" s="90"/>
      <c r="B74" s="54"/>
      <c r="C74" s="90"/>
      <c r="D74" s="54"/>
      <c r="E74" s="55"/>
      <c r="F74" s="151">
        <v>2</v>
      </c>
      <c r="G74" s="152"/>
      <c r="H74" s="151">
        <v>24</v>
      </c>
      <c r="I74" s="152"/>
      <c r="J74" s="114" t="s">
        <v>192</v>
      </c>
      <c r="K74" s="54"/>
      <c r="L74" s="181"/>
      <c r="M74" s="184" t="s">
        <v>217</v>
      </c>
      <c r="N74" s="54"/>
      <c r="O74" s="54"/>
      <c r="P74" s="54"/>
      <c r="Q74" s="54"/>
      <c r="R74" s="54"/>
      <c r="S74" s="54"/>
      <c r="T74" s="54"/>
      <c r="U74" s="54"/>
      <c r="V74" s="54"/>
      <c r="W74" s="55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</row>
    <row r="75" spans="1:79" ht="15" customHeight="1">
      <c r="A75" s="77" t="s">
        <v>193</v>
      </c>
      <c r="B75" s="79"/>
      <c r="C75" s="125"/>
      <c r="D75" s="79"/>
      <c r="E75" s="78"/>
      <c r="F75" s="153" t="s">
        <v>29</v>
      </c>
      <c r="G75" s="154"/>
      <c r="H75" s="163" t="s">
        <v>32</v>
      </c>
      <c r="I75" s="155"/>
      <c r="J75" s="156" t="s">
        <v>194</v>
      </c>
      <c r="K75" s="79"/>
      <c r="L75" s="180"/>
      <c r="M75" s="82" t="s">
        <v>189</v>
      </c>
      <c r="N75" s="79"/>
      <c r="O75" s="79"/>
      <c r="P75" s="79"/>
      <c r="Q75" s="79"/>
      <c r="R75" s="79"/>
      <c r="S75" s="79"/>
      <c r="T75" s="79"/>
      <c r="U75" s="79"/>
      <c r="V75" s="79"/>
      <c r="W75" s="78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</row>
    <row r="76" spans="1:79" ht="15" customHeight="1">
      <c r="A76" s="86"/>
      <c r="B76" s="87"/>
      <c r="C76" s="86"/>
      <c r="D76" s="87"/>
      <c r="E76" s="85"/>
      <c r="F76" s="147" t="s">
        <v>29</v>
      </c>
      <c r="G76" s="148"/>
      <c r="H76" s="150">
        <v>2</v>
      </c>
      <c r="I76" s="150"/>
      <c r="J76" s="111" t="s">
        <v>195</v>
      </c>
      <c r="K76" s="87"/>
      <c r="L76" s="181"/>
      <c r="M76" s="97" t="s">
        <v>196</v>
      </c>
      <c r="N76" s="87"/>
      <c r="O76" s="87"/>
      <c r="P76" s="87"/>
      <c r="Q76" s="87"/>
      <c r="R76" s="87"/>
      <c r="S76" s="87"/>
      <c r="T76" s="87"/>
      <c r="U76" s="87"/>
      <c r="V76" s="87"/>
      <c r="W76" s="85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</row>
    <row r="77" spans="1:79" ht="15" customHeight="1">
      <c r="A77" s="90"/>
      <c r="B77" s="54"/>
      <c r="C77" s="90"/>
      <c r="D77" s="54"/>
      <c r="E77" s="55"/>
      <c r="F77" s="157">
        <v>2</v>
      </c>
      <c r="G77" s="158"/>
      <c r="H77" s="159">
        <v>24</v>
      </c>
      <c r="I77" s="159"/>
      <c r="J77" s="114" t="s">
        <v>197</v>
      </c>
      <c r="K77" s="54"/>
      <c r="L77" s="181"/>
      <c r="M77" s="102" t="s">
        <v>196</v>
      </c>
      <c r="N77" s="54"/>
      <c r="O77" s="54"/>
      <c r="P77" s="54"/>
      <c r="Q77" s="54"/>
      <c r="R77" s="54"/>
      <c r="S77" s="54"/>
      <c r="T77" s="54"/>
      <c r="U77" s="54"/>
      <c r="V77" s="54"/>
      <c r="W77" s="55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</row>
    <row r="78" spans="1:79" ht="15" customHeight="1">
      <c r="A78" s="77" t="s">
        <v>198</v>
      </c>
      <c r="B78" s="79"/>
      <c r="C78" s="125"/>
      <c r="D78" s="79"/>
      <c r="E78" s="78"/>
      <c r="F78" s="153" t="s">
        <v>29</v>
      </c>
      <c r="G78" s="154"/>
      <c r="H78" s="163" t="s">
        <v>32</v>
      </c>
      <c r="I78" s="155"/>
      <c r="J78" s="156" t="s">
        <v>199</v>
      </c>
      <c r="K78" s="79"/>
      <c r="L78" s="180"/>
      <c r="M78" s="82" t="s">
        <v>189</v>
      </c>
      <c r="N78" s="79"/>
      <c r="O78" s="79"/>
      <c r="P78" s="79"/>
      <c r="Q78" s="79"/>
      <c r="R78" s="79"/>
      <c r="S78" s="79"/>
      <c r="T78" s="79"/>
      <c r="U78" s="79"/>
      <c r="V78" s="79"/>
      <c r="W78" s="78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</row>
    <row r="79" spans="1:79" ht="15" customHeight="1">
      <c r="A79" s="86"/>
      <c r="B79" s="87"/>
      <c r="C79" s="86"/>
      <c r="D79" s="87"/>
      <c r="E79" s="85"/>
      <c r="F79" s="147" t="s">
        <v>29</v>
      </c>
      <c r="G79" s="148"/>
      <c r="H79" s="150">
        <v>2</v>
      </c>
      <c r="I79" s="150"/>
      <c r="J79" s="111" t="s">
        <v>200</v>
      </c>
      <c r="K79" s="87"/>
      <c r="L79" s="181"/>
      <c r="M79" s="97" t="s">
        <v>196</v>
      </c>
      <c r="N79" s="87"/>
      <c r="O79" s="87"/>
      <c r="P79" s="87"/>
      <c r="Q79" s="87"/>
      <c r="R79" s="87"/>
      <c r="S79" s="87"/>
      <c r="T79" s="87"/>
      <c r="U79" s="87"/>
      <c r="V79" s="87"/>
      <c r="W79" s="85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</row>
    <row r="80" spans="1:79" ht="15" customHeight="1">
      <c r="A80" s="86"/>
      <c r="B80" s="87"/>
      <c r="C80" s="86"/>
      <c r="D80" s="87"/>
      <c r="E80" s="85"/>
      <c r="F80" s="204">
        <v>2</v>
      </c>
      <c r="G80" s="149"/>
      <c r="H80" s="205">
        <v>24</v>
      </c>
      <c r="I80" s="205"/>
      <c r="J80" s="111" t="s">
        <v>201</v>
      </c>
      <c r="K80" s="87"/>
      <c r="L80" s="181"/>
      <c r="M80" s="97" t="s">
        <v>218</v>
      </c>
      <c r="N80" s="87"/>
      <c r="O80" s="87"/>
      <c r="P80" s="87"/>
      <c r="Q80" s="87"/>
      <c r="R80" s="87"/>
      <c r="S80" s="87"/>
      <c r="T80" s="87"/>
      <c r="U80" s="87"/>
      <c r="V80" s="87"/>
      <c r="W80" s="85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</row>
    <row r="81" spans="1:79" ht="15" customHeight="1">
      <c r="A81" s="90"/>
      <c r="B81" s="54"/>
      <c r="C81" s="90"/>
      <c r="D81" s="54"/>
      <c r="E81" s="55"/>
      <c r="F81" s="210">
        <v>2</v>
      </c>
      <c r="G81" s="211"/>
      <c r="H81" s="159">
        <v>24</v>
      </c>
      <c r="I81" s="159"/>
      <c r="J81" s="114" t="s">
        <v>242</v>
      </c>
      <c r="K81" s="54"/>
      <c r="L81" s="181"/>
      <c r="M81" s="102" t="s">
        <v>243</v>
      </c>
      <c r="N81" s="54"/>
      <c r="O81" s="54"/>
      <c r="P81" s="54"/>
      <c r="Q81" s="54"/>
      <c r="R81" s="54"/>
      <c r="S81" s="54"/>
      <c r="T81" s="54"/>
      <c r="U81" s="54"/>
      <c r="V81" s="54"/>
      <c r="W81" s="55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</row>
    <row r="82" spans="1:79" ht="15" customHeight="1">
      <c r="A82" s="84" t="s">
        <v>202</v>
      </c>
      <c r="B82" s="87"/>
      <c r="C82" s="94"/>
      <c r="D82" s="87"/>
      <c r="E82" s="85"/>
      <c r="F82" s="147">
        <v>2</v>
      </c>
      <c r="G82" s="148"/>
      <c r="H82" s="150">
        <v>24</v>
      </c>
      <c r="I82" s="150"/>
      <c r="J82" s="127" t="s">
        <v>219</v>
      </c>
      <c r="K82" s="87"/>
      <c r="L82" s="185"/>
      <c r="M82" s="186" t="s">
        <v>220</v>
      </c>
      <c r="N82" s="87"/>
      <c r="O82" s="87"/>
      <c r="P82" s="87"/>
      <c r="Q82" s="87"/>
      <c r="R82" s="87"/>
      <c r="S82" s="87"/>
      <c r="T82" s="87"/>
      <c r="U82" s="87"/>
      <c r="V82" s="87"/>
      <c r="W82" s="85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</row>
    <row r="83" spans="1:79" ht="15" customHeight="1">
      <c r="A83" s="53"/>
      <c r="B83" s="54"/>
      <c r="C83" s="98"/>
      <c r="D83" s="54"/>
      <c r="E83" s="55"/>
      <c r="F83" s="157">
        <v>2</v>
      </c>
      <c r="G83" s="152"/>
      <c r="H83" s="151">
        <v>24</v>
      </c>
      <c r="I83" s="151"/>
      <c r="J83" s="107" t="s">
        <v>221</v>
      </c>
      <c r="K83" s="54"/>
      <c r="L83" s="187"/>
      <c r="M83" s="188" t="s">
        <v>222</v>
      </c>
      <c r="N83" s="54"/>
      <c r="O83" s="54"/>
      <c r="P83" s="54"/>
      <c r="Q83" s="54"/>
      <c r="R83" s="54"/>
      <c r="S83" s="54"/>
      <c r="T83" s="54"/>
      <c r="U83" s="54"/>
      <c r="V83" s="54"/>
      <c r="W83" s="55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</row>
    <row r="84" spans="1:79" ht="15" customHeight="1">
      <c r="A84" s="84" t="s">
        <v>235</v>
      </c>
      <c r="B84" s="87"/>
      <c r="C84" s="94"/>
      <c r="D84" s="87"/>
      <c r="E84" s="85"/>
      <c r="F84" s="189">
        <v>0.5</v>
      </c>
      <c r="G84" s="190"/>
      <c r="H84" s="191">
        <v>2</v>
      </c>
      <c r="I84" s="191"/>
      <c r="J84" s="184" t="s">
        <v>223</v>
      </c>
      <c r="K84" s="192"/>
      <c r="L84" s="193"/>
      <c r="M84" s="194" t="s">
        <v>224</v>
      </c>
      <c r="N84" s="87"/>
      <c r="O84" s="87"/>
      <c r="P84" s="87"/>
      <c r="Q84" s="87"/>
      <c r="R84" s="87"/>
      <c r="S84" s="87"/>
      <c r="T84" s="87"/>
      <c r="U84" s="87"/>
      <c r="V84" s="87"/>
      <c r="W84" s="85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</row>
    <row r="85" spans="1:79" ht="15" customHeight="1">
      <c r="A85" s="84"/>
      <c r="B85" s="87"/>
      <c r="C85" s="94"/>
      <c r="D85" s="87"/>
      <c r="E85" s="85"/>
      <c r="F85" s="189">
        <v>0.5</v>
      </c>
      <c r="G85" s="190"/>
      <c r="H85" s="191">
        <v>2</v>
      </c>
      <c r="I85" s="191"/>
      <c r="J85" s="184" t="s">
        <v>225</v>
      </c>
      <c r="K85" s="192"/>
      <c r="L85" s="195"/>
      <c r="M85" s="194" t="s">
        <v>226</v>
      </c>
      <c r="N85" s="87"/>
      <c r="O85" s="87"/>
      <c r="P85" s="87"/>
      <c r="Q85" s="87"/>
      <c r="R85" s="87"/>
      <c r="S85" s="87"/>
      <c r="T85" s="87"/>
      <c r="U85" s="87"/>
      <c r="V85" s="87"/>
      <c r="W85" s="85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</row>
    <row r="86" spans="1:79" ht="15" customHeight="1">
      <c r="A86" s="84"/>
      <c r="B86" s="87"/>
      <c r="C86" s="94"/>
      <c r="D86" s="87"/>
      <c r="E86" s="85"/>
      <c r="F86" s="189">
        <v>0.5</v>
      </c>
      <c r="G86" s="190"/>
      <c r="H86" s="191">
        <v>2</v>
      </c>
      <c r="I86" s="191"/>
      <c r="J86" s="184" t="s">
        <v>227</v>
      </c>
      <c r="K86" s="192"/>
      <c r="L86" s="195"/>
      <c r="M86" s="194" t="s">
        <v>228</v>
      </c>
      <c r="N86" s="87"/>
      <c r="O86" s="87"/>
      <c r="P86" s="87"/>
      <c r="Q86" s="87"/>
      <c r="R86" s="87"/>
      <c r="S86" s="87"/>
      <c r="T86" s="87"/>
      <c r="U86" s="87"/>
      <c r="V86" s="87"/>
      <c r="W86" s="85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</row>
    <row r="87" spans="1:79" ht="15" customHeight="1">
      <c r="A87" s="84"/>
      <c r="B87" s="87"/>
      <c r="C87" s="94"/>
      <c r="D87" s="87"/>
      <c r="E87" s="85"/>
      <c r="F87" s="189">
        <v>2</v>
      </c>
      <c r="G87" s="190"/>
      <c r="H87" s="191">
        <v>4</v>
      </c>
      <c r="I87" s="191"/>
      <c r="J87" s="184" t="s">
        <v>238</v>
      </c>
      <c r="K87" s="192"/>
      <c r="L87" s="195"/>
      <c r="M87" s="194" t="s">
        <v>226</v>
      </c>
      <c r="N87" s="87"/>
      <c r="O87" s="87"/>
      <c r="P87" s="87"/>
      <c r="Q87" s="87"/>
      <c r="R87" s="87"/>
      <c r="S87" s="87"/>
      <c r="T87" s="87"/>
      <c r="U87" s="87"/>
      <c r="V87" s="87"/>
      <c r="W87" s="85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</row>
    <row r="88" spans="1:79" ht="15" customHeight="1">
      <c r="A88" s="84"/>
      <c r="B88" s="87"/>
      <c r="C88" s="94"/>
      <c r="D88" s="87"/>
      <c r="E88" s="85"/>
      <c r="F88" s="189">
        <v>2</v>
      </c>
      <c r="G88" s="190"/>
      <c r="H88" s="191">
        <v>4</v>
      </c>
      <c r="I88" s="191"/>
      <c r="J88" s="184" t="s">
        <v>239</v>
      </c>
      <c r="K88" s="192"/>
      <c r="L88" s="195"/>
      <c r="M88" s="194" t="s">
        <v>228</v>
      </c>
      <c r="N88" s="87"/>
      <c r="O88" s="87"/>
      <c r="P88" s="87"/>
      <c r="Q88" s="87"/>
      <c r="R88" s="87"/>
      <c r="S88" s="87"/>
      <c r="T88" s="87"/>
      <c r="U88" s="87"/>
      <c r="V88" s="87"/>
      <c r="W88" s="85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</row>
    <row r="89" spans="1:79" ht="15" customHeight="1">
      <c r="A89" s="84"/>
      <c r="B89" s="87"/>
      <c r="C89" s="94"/>
      <c r="D89" s="87"/>
      <c r="E89" s="85"/>
      <c r="F89" s="189" t="s">
        <v>29</v>
      </c>
      <c r="G89" s="190"/>
      <c r="H89" s="191">
        <v>2</v>
      </c>
      <c r="I89" s="191"/>
      <c r="J89" s="184" t="s">
        <v>229</v>
      </c>
      <c r="K89" s="192"/>
      <c r="L89" s="193"/>
      <c r="M89" s="194" t="s">
        <v>230</v>
      </c>
      <c r="N89" s="87"/>
      <c r="O89" s="87"/>
      <c r="P89" s="87"/>
      <c r="Q89" s="87"/>
      <c r="R89" s="87"/>
      <c r="S89" s="87"/>
      <c r="T89" s="87"/>
      <c r="U89" s="87"/>
      <c r="V89" s="87"/>
      <c r="W89" s="85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</row>
    <row r="90" spans="1:79" ht="15" customHeight="1">
      <c r="A90" s="90"/>
      <c r="B90" s="54"/>
      <c r="C90" s="90"/>
      <c r="D90" s="54"/>
      <c r="E90" s="55"/>
      <c r="F90" s="196" t="s">
        <v>29</v>
      </c>
      <c r="G90" s="197"/>
      <c r="H90" s="198">
        <v>2</v>
      </c>
      <c r="I90" s="198"/>
      <c r="J90" s="199" t="s">
        <v>231</v>
      </c>
      <c r="K90" s="200"/>
      <c r="L90" s="201"/>
      <c r="M90" s="202" t="s">
        <v>224</v>
      </c>
      <c r="N90" s="54"/>
      <c r="O90" s="54"/>
      <c r="P90" s="54"/>
      <c r="Q90" s="54"/>
      <c r="R90" s="54"/>
      <c r="S90" s="54"/>
      <c r="T90" s="54"/>
      <c r="U90" s="54"/>
      <c r="V90" s="54"/>
      <c r="W90" s="55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</row>
    <row r="91" spans="1:79" ht="15" customHeight="1">
      <c r="A91" s="48"/>
      <c r="B91" s="48"/>
      <c r="C91" s="48"/>
      <c r="D91" s="48"/>
      <c r="E91" s="48"/>
      <c r="F91" s="160"/>
      <c r="G91" s="160"/>
      <c r="H91" s="160"/>
      <c r="I91" s="160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</row>
    <row r="92" spans="1:79" ht="15" customHeight="1">
      <c r="A92" s="97" t="s">
        <v>175</v>
      </c>
      <c r="B92" s="87" t="s">
        <v>203</v>
      </c>
      <c r="C92" s="224" t="s">
        <v>256</v>
      </c>
      <c r="D92" s="173"/>
      <c r="E92" s="173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166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</row>
    <row r="93" spans="1:79" ht="15" customHeight="1">
      <c r="A93" s="97"/>
      <c r="B93" s="87" t="s">
        <v>204</v>
      </c>
      <c r="C93" s="214" t="s">
        <v>268</v>
      </c>
      <c r="D93" s="173"/>
      <c r="E93" s="173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166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</row>
    <row r="94" spans="1:79" ht="15" customHeight="1">
      <c r="A94" s="97"/>
      <c r="B94" s="87" t="s">
        <v>85</v>
      </c>
      <c r="C94" s="97" t="s">
        <v>205</v>
      </c>
      <c r="D94" s="173"/>
      <c r="E94" s="173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166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</row>
    <row r="95" spans="1:79" ht="15" customHeight="1">
      <c r="A95" s="97"/>
      <c r="B95" s="87"/>
      <c r="C95" s="87" t="s">
        <v>206</v>
      </c>
      <c r="D95" s="173"/>
      <c r="E95" s="173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166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</row>
    <row r="96" spans="1:79" ht="15" customHeight="1">
      <c r="A96" s="97"/>
      <c r="B96" s="87"/>
      <c r="C96" s="87" t="s">
        <v>207</v>
      </c>
      <c r="D96" s="173"/>
      <c r="E96" s="173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166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</row>
    <row r="97" spans="1:79" ht="15" customHeight="1">
      <c r="A97" s="97"/>
      <c r="B97" s="97" t="s">
        <v>165</v>
      </c>
      <c r="C97" s="97" t="s">
        <v>241</v>
      </c>
      <c r="D97" s="108"/>
      <c r="E97" s="108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166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</row>
    <row r="98" spans="1:79" ht="15" customHeight="1">
      <c r="A98" s="97"/>
      <c r="B98" s="97" t="s">
        <v>26</v>
      </c>
      <c r="C98" s="97" t="s">
        <v>208</v>
      </c>
      <c r="D98" s="108"/>
      <c r="E98" s="108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166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</row>
    <row r="99" spans="1:79" ht="15" customHeight="1">
      <c r="A99" s="97"/>
      <c r="B99" s="87"/>
      <c r="C99" s="87" t="s">
        <v>269</v>
      </c>
      <c r="D99" s="108"/>
      <c r="E99" s="108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166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</row>
    <row r="100" spans="1:79" ht="15" customHeight="1">
      <c r="A100" s="97"/>
      <c r="B100" s="124" t="s">
        <v>135</v>
      </c>
      <c r="C100" s="203" t="s">
        <v>209</v>
      </c>
      <c r="S100" s="87"/>
      <c r="T100" s="87"/>
      <c r="U100" s="87"/>
      <c r="V100" s="87"/>
      <c r="W100" s="166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</row>
    <row r="101" spans="1:79" ht="15" customHeight="1">
      <c r="A101" s="97"/>
      <c r="B101" s="97"/>
      <c r="C101" s="203" t="s">
        <v>210</v>
      </c>
      <c r="S101" s="87"/>
      <c r="T101" s="87"/>
      <c r="U101" s="87"/>
      <c r="V101" s="87"/>
      <c r="W101" s="166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</row>
    <row r="102" spans="1:79" ht="15" customHeight="1">
      <c r="A102" s="97"/>
      <c r="B102" s="97"/>
      <c r="C102" s="203" t="s">
        <v>211</v>
      </c>
      <c r="S102" s="87"/>
      <c r="T102" s="87"/>
      <c r="U102" s="87"/>
      <c r="V102" s="87"/>
      <c r="W102" s="166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</row>
    <row r="103" spans="1:79" ht="15" customHeight="1">
      <c r="A103" s="97"/>
      <c r="B103" s="97" t="s">
        <v>129</v>
      </c>
      <c r="C103" s="87" t="s">
        <v>213</v>
      </c>
      <c r="D103" s="108"/>
      <c r="E103" s="108"/>
      <c r="F103" s="87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6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</row>
    <row r="104" spans="1:79" ht="15" customHeight="1">
      <c r="A104" s="97"/>
      <c r="B104" s="124" t="s">
        <v>212</v>
      </c>
      <c r="C104" s="87" t="s">
        <v>215</v>
      </c>
      <c r="D104" s="108"/>
      <c r="E104" s="108"/>
      <c r="F104" s="87"/>
      <c r="G104" s="161"/>
      <c r="H104" s="161"/>
      <c r="I104" s="161"/>
      <c r="J104" s="161"/>
      <c r="K104" s="161"/>
      <c r="L104" s="161"/>
      <c r="M104" s="161"/>
      <c r="N104" s="161"/>
      <c r="O104" s="161"/>
      <c r="P104" s="87"/>
      <c r="Q104" s="87"/>
      <c r="R104" s="87"/>
      <c r="S104" s="87"/>
      <c r="T104" s="87"/>
      <c r="U104" s="87"/>
      <c r="V104" s="87"/>
      <c r="W104" s="166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</row>
    <row r="105" spans="1:79" ht="15" customHeight="1">
      <c r="A105" s="97"/>
      <c r="B105" s="87" t="s">
        <v>214</v>
      </c>
      <c r="C105" s="87" t="s">
        <v>216</v>
      </c>
      <c r="D105" s="108"/>
      <c r="E105" s="108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166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7"/>
      <c r="BQ105" s="167"/>
      <c r="BR105" s="167"/>
      <c r="BS105" s="167"/>
      <c r="BT105" s="167"/>
      <c r="BU105" s="167"/>
      <c r="BV105" s="167"/>
      <c r="BW105" s="167"/>
      <c r="BX105" s="167"/>
      <c r="BY105" s="167"/>
      <c r="BZ105" s="167"/>
      <c r="CA105" s="167"/>
    </row>
    <row r="106" spans="1:79" ht="15" customHeight="1">
      <c r="A106" s="97"/>
      <c r="B106" s="124" t="s">
        <v>178</v>
      </c>
      <c r="C106" s="240" t="s">
        <v>253</v>
      </c>
      <c r="D106" s="108"/>
      <c r="E106" s="108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166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</row>
    <row r="107" spans="1:79" ht="15" customHeight="1">
      <c r="A107" s="166"/>
      <c r="B107" s="166"/>
      <c r="C107" s="240" t="s">
        <v>254</v>
      </c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</row>
    <row r="108" spans="1:79" ht="15" customHeight="1">
      <c r="A108" s="166"/>
      <c r="B108" s="166"/>
      <c r="C108" s="240" t="s">
        <v>255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</row>
    <row r="109" spans="1:23" ht="15" customHeight="1">
      <c r="A109" s="10"/>
      <c r="B109" s="241" t="s">
        <v>258</v>
      </c>
      <c r="C109" s="241" t="s">
        <v>259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5" customHeight="1">
      <c r="A110" s="10"/>
      <c r="B110" s="242" t="s">
        <v>262</v>
      </c>
      <c r="C110" s="224" t="s">
        <v>263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</sheetData>
  <mergeCells count="4">
    <mergeCell ref="J2:L2"/>
    <mergeCell ref="D4:E4"/>
    <mergeCell ref="J64:L64"/>
    <mergeCell ref="D66:E66"/>
  </mergeCells>
  <printOptions/>
  <pageMargins left="0.9448818897637796" right="0.35433070866141736" top="0.7086614173228347" bottom="0.7086614173228347" header="0.5118110236220472" footer="0.5118110236220472"/>
  <pageSetup horizontalDpi="600" verticalDpi="600" orientation="portrait" paperSize="9" scale="70" r:id="rId2"/>
  <rowBreaks count="1" manualBreakCount="1">
    <brk id="62" max="255" man="1"/>
  </rowBreaks>
  <colBreaks count="1" manualBreakCount="1">
    <brk id="23" max="65535" man="1"/>
  </colBreaks>
  <ignoredErrors>
    <ignoredError sqref="P4 H9:K9 D12:Q12 K15 P66" numberStoredAsText="1"/>
    <ignoredError sqref="B14:G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2008-08-27T07:56:37Z</cp:lastPrinted>
  <dcterms:created xsi:type="dcterms:W3CDTF">2007-10-23T17:54:10Z</dcterms:created>
  <dcterms:modified xsi:type="dcterms:W3CDTF">2010-09-07T12:02:02Z</dcterms:modified>
  <cp:category/>
  <cp:version/>
  <cp:contentType/>
  <cp:contentStatus/>
</cp:coreProperties>
</file>